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Sheet1" sheetId="1" r:id="rId1"/>
  </sheets>
  <definedNames>
    <definedName name="_xlnm._FilterDatabase" localSheetId="0" hidden="1">Sheet1!$2:$283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<sst xmlns="http://schemas.openxmlformats.org/spreadsheetml/2006/main" count="5022" uniqueCount="2248">
  <si>
    <t>2024年暑期学校境外师资课程信息表</t>
  </si>
  <si>
    <t>序号</t>
  </si>
  <si>
    <t>开课单位</t>
  </si>
  <si>
    <t>课程号</t>
  </si>
  <si>
    <t>课序号</t>
  </si>
  <si>
    <t>课程名称</t>
  </si>
  <si>
    <t>课程属性</t>
  </si>
  <si>
    <t>讲课方式</t>
  </si>
  <si>
    <t>校区</t>
  </si>
  <si>
    <t>项目负责人</t>
  </si>
  <si>
    <t>课容量</t>
  </si>
  <si>
    <t>学分</t>
  </si>
  <si>
    <t>学时</t>
  </si>
  <si>
    <t>英文课程名</t>
  </si>
  <si>
    <t>中文课程简介</t>
  </si>
  <si>
    <t>英文课程简介</t>
  </si>
  <si>
    <t>境外师资课程拟聘师资</t>
  </si>
  <si>
    <t>国家/地区</t>
  </si>
  <si>
    <t>职称</t>
  </si>
  <si>
    <t>工作单位</t>
  </si>
  <si>
    <t>备注</t>
  </si>
  <si>
    <t>材料科学与工程学院</t>
  </si>
  <si>
    <t>SQ0000223H</t>
  </si>
  <si>
    <t>400</t>
  </si>
  <si>
    <t>工程伦理</t>
  </si>
  <si>
    <t>任选</t>
  </si>
  <si>
    <t>课堂教学</t>
  </si>
  <si>
    <t>兴隆山校区</t>
  </si>
  <si>
    <t>吴向红,杨敏</t>
  </si>
  <si>
    <t>30</t>
  </si>
  <si>
    <t>1</t>
  </si>
  <si>
    <t>16</t>
  </si>
  <si>
    <t>Engineering Ethics</t>
  </si>
  <si>
    <t>最近的几年，整个世界遭受了日益严重的全球化危机-例如新冠病毒，极端天气、种族主义和针对移民的制度性歧视，以及国家间的贸易/技术战争。作为工程专业的学生，会在大规模技术体系的改革、构建和维持中扮演重要角色，你会怎样将自己与专业与这些计算复杂的情境相联系？这些灾难怎样影响你的职业选择，身份和作为工程师的目标呢？作为工程师怎样关注这样的问题？本课程的设计是为了帮助你探索这样的问题，检验历史的、社会的、文化的和伦理的问题，塑造我们的工程职业和专家素养。</t>
  </si>
  <si>
    <t>In recent years, the entire world is suffering from the increasing global crises-- such as COVID-19, extreme weather, racism  and institutional discrimination toward immigrants, as well as trade/tech wars among countries. As an engineering major who plays a critical role in innovate, construct and maintain these large-scale technical systems, how do you situate yourself and your profession in these extremely complicated situations? Does any of these disasters impact your career choice, identity and goal of being an engineer? How to “care” as an engineer? This course is designed for you to explore these questions. It helps to examine  the historical, social, cultural and ethical issues that shape our engineering profession and our expertise.</t>
  </si>
  <si>
    <t>顾彩璇</t>
  </si>
  <si>
    <t>中国台湾</t>
  </si>
  <si>
    <t>其他</t>
  </si>
  <si>
    <t>台湾阳明交通大学</t>
  </si>
  <si>
    <t>SQ0000058H</t>
  </si>
  <si>
    <t>材料腐蚀</t>
  </si>
  <si>
    <t>线上教学</t>
  </si>
  <si>
    <t>王伟民,白延文</t>
  </si>
  <si>
    <t>50</t>
  </si>
  <si>
    <t>material corrosion</t>
  </si>
  <si>
    <t>本项目旨在研究3D打印材料的粉末、微观结构、热力学性质以及打印技术的现状。此外，用于3D打印的非晶合金及其在降解和催化方面的应用。</t>
  </si>
  <si>
    <t>This project aims at the powders, microstructure, thermodynamic properties of 3D printing materials, and the art of the state of printing technologies. In addition, the amorphous alloys for 3D printing and the its usage at degradation and catalysis.</t>
  </si>
  <si>
    <t>Laichang Zhang</t>
  </si>
  <si>
    <t>澳大利亚</t>
  </si>
  <si>
    <t>教授（研究员）</t>
  </si>
  <si>
    <t>澳大利亚伊迪斯科文大学Edith Cowan University</t>
  </si>
  <si>
    <t>SQ0000301H</t>
  </si>
  <si>
    <t>美国教育与文化体验交流</t>
  </si>
  <si>
    <t>陈茂爱</t>
  </si>
  <si>
    <t>120</t>
  </si>
  <si>
    <t>U.S. Education and Culture Experiential Learning Class</t>
  </si>
  <si>
    <t xml:space="preserve">该课程主要专注于以下几个重点：
1.	通过教育系统的对比了解中西教育方式的不同
2.	通过教学方式和生活方式对比了解中西方文化之间的差异
3.	通过个人活动锻炼学生的英语沟通能力（Elevator Pitch）
4.	通过小组活动锻炼学生的组织和领导能力（Problem Solving）
5.	通过有趣的教学方式让学生体验美国的课堂文化
6.	通过视频来培养学生的独立思考以及短时间解决问题的能力
</t>
  </si>
  <si>
    <t xml:space="preserve">This course will focus on the following key learning points:
1.	Introduce the U.S. education system and help students to understand the differences between two countries’ education systems.
2.	Through the comparison of the teaching methods and general living lifestyles, help students to understand the cultural differences in between two countries.
3.	Through individual activities (e.g. Elevator Pitch), help students to practice their English communication skills.
4.	Through group activities (e.g. Program Solving), help students to practice their leadership and organization skills.
5.	Through creative and interesting teaching methods, provide an opportunity for students to experience U.S. classroom culture.
6.	Cultivate students’ ability to think interpedently and quickly solve programs as a group through short videos and in-class discussions/activities.
</t>
  </si>
  <si>
    <t>王智智</t>
  </si>
  <si>
    <t>美国</t>
  </si>
  <si>
    <t>肯塔基大学University of Kentucky</t>
  </si>
  <si>
    <t>SQ015139AH</t>
  </si>
  <si>
    <t>功能材料与器件</t>
  </si>
  <si>
    <t>冯金奎</t>
  </si>
  <si>
    <t>Functional Materials and Device</t>
  </si>
  <si>
    <t>功能材料是一大类具有特殊电、磁、光、声、力、化学以及生物功能等的新型材料，是信息技术、生物技术、能源技术等高技术领域和国防建设的重要基础材料.本课程重点介绍当今各种功能材料与相关器件的研究发展状况，以及相关原理和应用情况。通过本课程的学习，使学生对新型功能材料，如新能源材料、磁性材料、铁电材料、热电材料、记忆合金等材料以及器件的研究现状及其应用有一定的了解，掌握各种功能材料的基本原理。</t>
  </si>
  <si>
    <t>Functional materials are generally characterized as those materials which possess particular native properties and functions of their own. For example, electric, magnetism, light, sound, thermal, force, chemistry or biomass functions. Functional materials and related devices are building blocks of high technology such as information technology, biotechnology and energy technology and national defense construction. This course focuses on the development, mechanism and application of functional materials and devises. Through this course, students can understand the recent development, application and basic mechanism of functional materials and devices such as energy storage materials, piezoelectrics, semiconducting, thermoelectric materials and shape memory alloys, as well as their devices.</t>
  </si>
  <si>
    <t>Lu Li</t>
  </si>
  <si>
    <t>新加坡</t>
  </si>
  <si>
    <t>新加坡国立大学University of Singapore</t>
  </si>
  <si>
    <t>SQ015139DH</t>
  </si>
  <si>
    <t>可再生能源及可持续性技术</t>
  </si>
  <si>
    <t>Renewable Energy and Sustainable Technologies</t>
  </si>
  <si>
    <t>本课程旨在帮助学生了解可再生能源及可持续性技术的世界前沿知识，对当今世界新能源和技术的发展及应用有一个基础的了解，并初步涉及能源转型大趋势下各种新型能源及技术的研究状况及发展前景。本课程包含可再生能源的基础知识介绍，如太阳能，风能，生物能；以及应运而生的可持续技术，如产氢电池，热泵系统，碳中和及碳储存技术。</t>
  </si>
  <si>
    <t>This course is designed to help students understand the world frontiers of renewable energy and sustainable technologies, to gain a basic understanding of the development and application of new energy sources and technologies in the world today, and to cover the research status and development prospects of various new energy sources and technologies under the general trend of energy transition. The course includes an introduction to the basics of renewable energy, such as solar, wind, and bioenergy, as well as emerging sustainable technologies, such as hydrogen generating batteries, heat pump systems, carbon neutral and carbon storage technologies.</t>
  </si>
  <si>
    <t>吕晓倩</t>
  </si>
  <si>
    <t>中国</t>
  </si>
  <si>
    <t>荷兰应用科学研究所（Netherlands Organisation for Applied Scientific Research）</t>
  </si>
  <si>
    <t>SQ015139EH</t>
  </si>
  <si>
    <t>电催化概论</t>
  </si>
  <si>
    <t>张忠华,白延文</t>
  </si>
  <si>
    <t>Introduction to Electrocatalysis</t>
  </si>
  <si>
    <t>电催化可以通过小分子的活化转化将电能转化为化学能，是未来新能源存储与转化技术的关键所在，也是当今纳米材料和能源化学领域的研究热点。本课程以介绍电催化反应的基本原理为基础，结合当前电催化领域的研究热点—二氧化碳还原、氧气还原反应、析氧反应、氮气还原反应等，介绍小分子电催化转化的基本原理及其催化活性和选择性调控的方法学，主要内容包括电催化剂的表面结构效应、电子效应与协同效应，电催化剂合成及表征方法，反应系统设计及优化等。</t>
  </si>
  <si>
    <t>Electrocatalysis can efficiently activate and convert small molecules such as water, carbon dioxide, and nitrogen to transportable fuels and commodity chemicals driven by electricity. It represents an emerging route to sustainably convert and store the renewable energy into chemicals, which has aroused intensive interest all over the world in recent decades. This course introduces the basic principles of electrocatalysis and the methodologies of controlling the catalytic activity and selectivity of some typical electrocatalytic reactions such as carbon dioxde reduction reaction, oxygen reduction reaction, nitrogen reduction reaction, and oxygen evolution reaction. This course provides an introductory sketch of the current electrocatalysis research, mainly including the surface structure effect and electronic effect of electrocatalysts, the of electrocatalysts design-synthesis-and-characteriztion, and the optimization of entire electrocatalysis systesm.</t>
  </si>
  <si>
    <t>赵勇</t>
  </si>
  <si>
    <t>澳大利亚联邦科学与工业研究组织 CSIRO</t>
  </si>
  <si>
    <t>SQ01513A0H</t>
  </si>
  <si>
    <t>先进聚合物材料微纳制造及应用（通选）</t>
  </si>
  <si>
    <t>全东</t>
  </si>
  <si>
    <t>60</t>
  </si>
  <si>
    <t>Advanced micro/nano manufacturing of plastic materials and engineering applications</t>
  </si>
  <si>
    <t xml:space="preserve">本课程主要讲述聚合物材料及其表征技术，在此基础之上讨论聚合物材料在纳米药物递送及先进3D打印领域的应用。同时，讨论了几个重要聚合物微纳成型技术，包括微注塑、微热压技术、纳米压印技术及聚合物微纳增材制造。在应用领域，以聚合物功能性表面微结构及聚合物微流控芯片为核心，讲述其制造方法及集成技术。最后，以基因疗法、分子诊断及抗新冠病毒薄膜为例，讲述聚合物微纳应用。 </t>
  </si>
  <si>
    <t>This module highlights the interdisciplinary application of medical devices and engineering, with a focus on micro- and nanomanufacturing and the latest advances in diagnostics and medical applications.The course begins with an introduction to polymer materials and their characterization techniques, followed by discussions on the application of polymer materials in the fields of nanomedicine and advanced 3D printing. Additionally, several important polymer micro- and nano molding technologies are discussed, including micro-injection molding, micro-hot embossing, nanoimprint lithography, and polymer micro-nano additive manufacturing. In terms of applications, the course focuses on the manufacturing methods and integration techniques for polymer functional surface microstructures and polymer microfluidic chips. Finally, the course explores the application of polymer micro- and nanotechnology in gene therapy, molecular diagnostics, and the production of antiviral films for COVID-19.</t>
  </si>
  <si>
    <t>张楠</t>
  </si>
  <si>
    <t>副教授（副研究员）</t>
  </si>
  <si>
    <t>都柏林大学/University College Dublin</t>
  </si>
  <si>
    <t>SQ01513A1H</t>
  </si>
  <si>
    <t>激光焊接</t>
  </si>
  <si>
    <t>李胜利</t>
  </si>
  <si>
    <t>Laser Welding</t>
  </si>
  <si>
    <t>本课程旨在帮助学生了解当前激光焊接的基础知识，涉及到激光焊接的原理、工艺、仿真、应用等多方面的研究现状和发展趋势。此外，引导学生应用理论知识并培养应用和研究的思维，激发学生对激光焊接的兴趣。</t>
  </si>
  <si>
    <t>This course aims to help students understand the basic knowledge of laser welding, involving the principle, process, simulation, application and other aspects of laser welding research status and development trend. In addition, students are guided to apply theoretical knowledge and develop application and research thinking to stimulate students' interest in laser welding.</t>
  </si>
  <si>
    <t>Seiji Katayama</t>
  </si>
  <si>
    <t>日本</t>
  </si>
  <si>
    <t>日本大阪大学（Osaka University）</t>
  </si>
  <si>
    <t>SQ01513A3H</t>
  </si>
  <si>
    <t>搅拌摩擦焊接</t>
  </si>
  <si>
    <t>宿浩</t>
  </si>
  <si>
    <t>Friction Stir Welding</t>
  </si>
  <si>
    <t>本课程旨在帮助学生了解当前搅拌摩擦焊接的基础知识，涉及到搅拌摩擦焊接的原理、工艺、仿真、应用等多方面的研究现状和发展趋势。此外，引导学生应用理论知识并培养应用和研究的思维，激发学生对搅拌摩擦焊接的兴趣。</t>
  </si>
  <si>
    <t>This course aims to help students understand the basic knowledge of friction stir welding, involving the principle, process, simulation, application and other aspects of friction stir welding research status and development trend. In addition, students are guided to apply theoretical knowledge and develop application and research thinking to stimulate students' interest in friction stir welding.</t>
  </si>
  <si>
    <t>Amitava De</t>
  </si>
  <si>
    <t>印度</t>
  </si>
  <si>
    <t>印度理工学院孟买（Indian Institute of Technology Bombay）</t>
  </si>
  <si>
    <t>SQ01513A8H</t>
  </si>
  <si>
    <t>活泼金属粉末注射成型</t>
  </si>
  <si>
    <t>张永昂</t>
  </si>
  <si>
    <t>Powder Injection Moulding for Reactive Metals</t>
  </si>
  <si>
    <t>《活泼金属粉末注射成型》作为材料成型及控制工程专业的选修课程之一，其任务是钛、镁等活泼金属成型制造的基础理论，阐明活泼金属粉末注射成型过程中的基本原理、特点、工艺和应用。使学生对粉末注射成型技术及其活泼金属制造基本原理有全面、系统和深入的实质性理解，从本质上认识和分析活泼金属粉末注射成型制造中所出现的实际问题和解决途径；并为后续课程的学习奠定坚实的理论基础。</t>
  </si>
  <si>
    <t>&lt;&lt;Powder Injection Moulding for Reactive Metals&gt;&gt; is one of the specialized courses for undergraduates majoring in material forming and control engineering. This course aims at explaining the basic theory behind the advanced manufacturing technologies for reactive melts such as Titanium and Magnesium. In addition, the preparation methods, reactive metal applications and technique features corresponding with the powder injection moulding technique are described. Through the study of this course, students can thoroughly achieve the basic knowledge for metal injection moulding process. Based on the teaching knowledge, students can analyze the selections of the binder system and feedstock, parameters optimization of metal injection moulding process and propose suitable solutions for industry problems. Meanwhile, it also lays a foundation for subsequent materials forming courses.</t>
  </si>
  <si>
    <t>Peng Cao</t>
  </si>
  <si>
    <t>新西兰</t>
  </si>
  <si>
    <t>奥克兰大学(the University of Auckland)</t>
  </si>
  <si>
    <t>SQ01513A9H</t>
  </si>
  <si>
    <t>材料工程及钛基复合材料加工</t>
  </si>
  <si>
    <t>Materials Engineering and Titanium-based composite material manufacturing</t>
  </si>
  <si>
    <t>《材料工程及钛基复合材料加工》作为材料成型及控制工程专业的选修课程之一，其任务是扩展材料工程的概念。阐述不同强化机制来提高金属的强度。此外，还介绍了粉末冶金等先进材料制造方法及其在钛基金属基复合材料中的应用。学生能够掌握材料强化机理、粉末冶金制造、钛金属基复合材料制造等方面的基本知识，分析钛基金属复合材料的设计、制造方法和强化策略，并针对实际问题提出解决方案；并为后续课程的学习奠定坚实的理论基础。</t>
  </si>
  <si>
    <t>&lt;&lt; Materials Engineering and Titanium-based composite material manufacturing&gt;&gt; is one of the specialized courses for undergraduates majoring in material forming and control engineering. This course aims at expanding the concept of Materials Engineering, and applying knowledge of different strengthening mechanisms to improve the strength of metals. In addition, the advanced material manufacturing methods such as powder metallurgy and their usage in manufacturing titanium-based metal matrix composites are described. Through the study of this course, undergraduates can thoroughly achieve the basic knowledge for material strengthening mechanisms, powder metallurgy manufacturing and titanium metal composites manufacturing. Based on the teaching knowledge, undergraduates can analyze the design of Ti-based metal composites, the corresponding manufacturing methodologies and strengthening strategy, and propose suitable solutions for industry problems. Meanwhile, it also lays a foundation for subsequent materials forming courses.</t>
  </si>
  <si>
    <t>Muhammad Hayat</t>
  </si>
  <si>
    <t>怀卡托大学(University of Waikato)</t>
  </si>
  <si>
    <t>SQ01513AAH</t>
  </si>
  <si>
    <t>航空航天结构及设计</t>
  </si>
  <si>
    <t>Introduction to Aerospace Structures and Design</t>
  </si>
  <si>
    <t>本课程重点讲述航空航天结构定义、发展历程及初步设计方法。重点围绕航空航天飞行器主体结构基于服役受力情况下进行结构设计的原则和工具。此外，航空结构疲劳失效及塑性失效也会有所涉及。授课主要分为两种方式：一种是常规课堂讲授，老师进行方法和模型介绍，学生可以参与问题和讨论；一种是进行实例讲解，以帮助学生巩固所学知识。</t>
  </si>
  <si>
    <t xml:space="preserve">This is a course on the architecture definition and preliminary design of aerospace structures. It is aimed at providing principles and tools to solve structural problems concerning the main parts of aerospace vehicles under the action of typical mission loads. Elements of Aeroelasticity and Fatigue are also provided. Two basic approaches are followed: - standard class lectures, where the teacher presents methods and models; students are encouraged to participate by discussing validity of the assumptions at the basis of the models and physical meanings of the results derived from the analysis performed. Example: derive the structural model of a typical wing; - tutorial classes, during which problems are stated, where the students refine their understanding, by numerically solving the structural problems; the teacher supports the class by recalling relevant models and highlighting the procedure; some calculations (e.g. for a different set of parameters) can be proposed to the students as homework. </t>
  </si>
  <si>
    <t>Gennaro Scarselli</t>
  </si>
  <si>
    <t>意大利</t>
  </si>
  <si>
    <t>意大利萨伦托大学/University of Salento</t>
  </si>
  <si>
    <t>电气工程学院</t>
  </si>
  <si>
    <t>SQ0191270H</t>
  </si>
  <si>
    <t>未来低碳能源系统</t>
  </si>
  <si>
    <t>金朝阳</t>
  </si>
  <si>
    <t>300</t>
  </si>
  <si>
    <t>2</t>
  </si>
  <si>
    <t>32</t>
  </si>
  <si>
    <t>Future Low-Carbon Energy Systems</t>
  </si>
  <si>
    <t xml:space="preserve">    本课程从全球气候变化和能源问题两个全世界聚焦的共同问题出发，介绍并深入探索以电网为主体的未来低碳能源系统。课程内容分为四个部分，每部分都着重讲述低碳能源系统的一个关键方面。
        1.电力系统基础以及广域监测、保护与控制：向不同专业的学生介绍电力系统的的基础知识，以及基于同步测量技术的电力系统广域监测、保护与控制。
        2.新能源发电技术：介绍风能、太阳能、水能等多种新能源发电技术。
        3.综合能源系统、数据驱动建模与功率硬件在环测试：介绍包括电网、热网、气网在内的综合能源系统，基于数据驱动的设备与电网建模方法，以及包括大功率电力电子设备的硬件在环测试方法。
        4.高压绝缘材料与高电压技术：讲述高电压技术和脉冲功率技术在解决主要能源问题上所发挥着不可忽视的作用。
      该课程的开设是为了对电力能源专业本科生提供基础性的并以工业应用为导向的专业知识，并扩展学生对学科交叉领域的认知面，这将极大帮助学生建立在面对未来多领域挑战时应具备的技能和能力。</t>
  </si>
  <si>
    <t xml:space="preserve">        This course starts from two global focal issues, climate change and energy problems, and introduces and explores in depth the future low-carbon energy system centered around the power grid. The course content is divided into four parts, each focusing on a key aspect of the low-carbon energy system.
        1. Fundamentals of Electric Power Systems and Wide-Area Monitoring, Protection, and Control: This part introduces students of different majors to the basic knowledge of electric power systems, and the wide-area monitoring, protection, and control of power systems based on synchronized measurement technology.
        2. Renewable Energy Generation Technologies: This section introduces a variety of renewable energy generation technologies, including wind, solar, and hydro power.
        3. Integrated Energy Systems, Data-Driven Modeling, and Power Hardware-in-the-Loop Testing: This part introduces the integrated energy systems, including power grid, thermal network, and gas network, data-driven methods for device and grid modeling, and hardware-in-the-loop testing methods for high-power electrical devices.
        4. High Voltage Insulation Materials and High Voltage Technology: This part discusses the significant role of high voltage and pulse power technologies in addressing major energy issues.
        The course is designed to provide undergraduate students in electrical energy specialties with foundational, industry-oriented knowledge, and to expand their understanding of interdisciplinary fields. This will greatly assist students in developing the skills and capabilities needed to face future challenges in multiple domains.</t>
  </si>
  <si>
    <t>Vladimir Terzija</t>
  </si>
  <si>
    <t>英国</t>
  </si>
  <si>
    <t>英国纽卡
斯尔大学 Newcastle university</t>
  </si>
  <si>
    <t>法学院</t>
  </si>
  <si>
    <t>SQ0000147H</t>
  </si>
  <si>
    <t>国际商事仲裁法律与实践</t>
  </si>
  <si>
    <t>青岛校区</t>
  </si>
  <si>
    <t>李洁</t>
  </si>
  <si>
    <t>100</t>
  </si>
  <si>
    <t>The Law and Practice of International Commercial Arbitration</t>
  </si>
  <si>
    <t>仲裁已成为解决国际商事纠纷的首选方法。这门课的目的是为学生提供关于国际商事仲裁一般原则的权威且单一的信息来源，介绍国际商事仲裁的法律框架、好的做法和程序；帮助学生充分了解实践仲裁的理论知识和实践做法以及关键的程序性特色（包括仲裁前会议、中间程序、书面答辩</t>
  </si>
  <si>
    <t>Course objectives: Arbitration has become the preferred method of resolving international commercial disputes. The aim of the course is to provide students with authoritative, single source information on and an understanding of the general principles of</t>
  </si>
  <si>
    <t xml:space="preserve">Arthur Wolff </t>
  </si>
  <si>
    <t>奥地利</t>
  </si>
  <si>
    <t>奥地利科技大学</t>
  </si>
  <si>
    <t>SQ0000413H</t>
  </si>
  <si>
    <t>人工智能法</t>
  </si>
  <si>
    <t xml:space="preserve">Artificial Intelligence </t>
  </si>
  <si>
    <t>本课程的开设目的在于引导学生去思考人工智能带来的法律问题，比如人工智能的主体认定、与劳动者劳动权保障、人格权保护问题等。</t>
  </si>
  <si>
    <t>The purpose of the course is to clarify some of the questions and discuss relevant issues in order to enable students to understand the legal aspects of AI and to provoke further thoughts.</t>
  </si>
  <si>
    <t>SQ00411A0H</t>
  </si>
  <si>
    <t>传统知识和民间艺术的知识产权保护</t>
  </si>
  <si>
    <t>彭哲</t>
  </si>
  <si>
    <t xml:space="preserve">Traditional Knowledge and Folklore in Intellectual Property  </t>
  </si>
  <si>
    <t>本课程旨在讲解传统知识与民间文学艺术的知识产权保护以及法律保护的边界。在课程结束时，学生应能够：（a）理解和解释传统知识和民间文学艺术与专利、版权、商标、地理标志和工业品外观设计之间的相互联系。（二）具备制定知识产权、传统知识和民间文学艺术国家战略的技能（c）就与知识产权、传统知识和民间文学艺术有关的争议的替代性争议解决作出合理的决定。</t>
  </si>
  <si>
    <t>This course is looking at an attempt to define Traditional knowledge (TK) and Folklore; then tracing the growing relationship between TK and Folklore, and Intellectual property (IP) law. At the end of the course students should be able to:(a) Understand and explain the interconnections between Traditional Knowledge and Folklore, on the one hand, and Patents, Copyright, Trademarks, Geographical Indications and Industrial designs, on the other hand.(b)Establish skills in developing national strategies on Intellectual Property, Traditional Knowledge and Folklore(c)Make reasoned decisions concerning Alternative Dispute Resolution for disputes related to Intellectual Property, Traditional Knowledge and Folklore.</t>
  </si>
  <si>
    <t>Anthony C.K. Kakooza</t>
  </si>
  <si>
    <t>乌干达</t>
  </si>
  <si>
    <t>克里斯蒂安大学 Christian University</t>
  </si>
  <si>
    <t>SQ00411A2H</t>
  </si>
  <si>
    <t>国际仲裁简介</t>
  </si>
  <si>
    <t>An Introduction to International Arbitration</t>
  </si>
  <si>
    <t>本课程的目的是为学生提供对国际仲裁法的扎实介绍， 作为解决国际商业纠纷的最常见机制.本课程全面介绍了该学科的基本概念，并解决了仲裁实践带来的一些挑战。</t>
  </si>
  <si>
    <t>The aim of this module is to provide students with a solid introduction to the law of international arbitration, as the most frequent mechanism for the resolution of international commercial disputes. The course provides a complete introduction to the fundamental notions of the discipline and addresses some of the challenges created by arbitration practice.</t>
  </si>
  <si>
    <t>Velimir Živković</t>
  </si>
  <si>
    <t>英国华威大学</t>
  </si>
  <si>
    <t>SQ00411A3H</t>
  </si>
  <si>
    <t>英国合同法概论</t>
  </si>
  <si>
    <t>An Introduction to English Contract Law</t>
  </si>
  <si>
    <t>本课程的目的是为学生提供对英国合同法的扎实介绍，这是解决国际商业交易最常选择的适用法律之一，并且与中国部分地区（如香港特别行政区）相关。本课程全面介绍了英国合同法的基本概念，并解决了其发展和改革中的一些挑战。</t>
  </si>
  <si>
    <t>The aim of this module is to provide students with a solid introduction to the English law of contract, as one of the most frequently chosen applicable laws to resolve international commercial transactions and of relevance to parts of China such as Hong Kong SAR. The course provides a complete introduction to the fundamental notions of English contract law and addresses some of the challenges in its development and reform.</t>
  </si>
  <si>
    <t>Sarah Brown</t>
  </si>
  <si>
    <t>英国利兹大学</t>
  </si>
  <si>
    <t>公共卫生学院</t>
  </si>
  <si>
    <t>SQ0000438H</t>
  </si>
  <si>
    <t>临床试验方法学</t>
  </si>
  <si>
    <t>趵突泉校区</t>
  </si>
  <si>
    <t>李秀君</t>
  </si>
  <si>
    <t>200</t>
  </si>
  <si>
    <t>18</t>
  </si>
  <si>
    <t>Methodology of  clinical trials</t>
  </si>
  <si>
    <t>主要向学生介绍药物开发、临床试验，以及ⅰ期、ⅱ期和ⅲ期试验设计的考虑和选择。通过案例分析，以及已发表论文中的真实案例进行解读，让学生充分熟悉临床试验整个过程。同时，通过自学和对选定出版物的展示，学生将对课程内容有更深入的理解，激发学生学习兴趣。</t>
  </si>
  <si>
    <t>Provide participants an introduction to drug development, clinical trials, as well as considerations and options for phase I, II and III trial designs. Real examples from published papers will be presented. Through self-study and presentation of selected publications, the participants will gain deeper understanding of the course contents.</t>
  </si>
  <si>
    <t>Shu-Fang Hsu Schmitz</t>
  </si>
  <si>
    <t>瑞士</t>
  </si>
  <si>
    <t>杨森制药有限公司Actelion Pharmaceutical Ltd.
Janssen Pharmaceutical Companies of Johnson &amp; Johnson</t>
  </si>
  <si>
    <t>SQ0221157H</t>
  </si>
  <si>
    <t>结构方程模型的跨学科应用</t>
  </si>
  <si>
    <t>孔凡磊</t>
  </si>
  <si>
    <t xml:space="preserve"> Structural equation model in interdisciplinary applications</t>
  </si>
  <si>
    <t>这门课程讲述的结构方程模型是一种包含因素分析和路径分析的统计分析技术，适用于多变量间相互关系的研究，在心理学、管理学、社会学等社会科学领域中都有应用。结构方程模型融合了传统多变量统计分析中的“因素分析”与“线性模型值回归分析”的统计技术，对于各种因果模型可以进行模型辨识、估计与验证，是当代行为与社会领域量化研究的重要统计方法。</t>
  </si>
  <si>
    <t>In this course, structural equation model is a statistical analysis technique including factor analysis and path analysis, which is applicable to the study of the relationship between multiple variables and has been applied in psychology, management, sociology and other social sciences. Structural equation model integrates the statistical techniques of "factor analysis" and "regression analysis of linear model value" in traditional multivariate statistical analysis, and can identify, estimate and verify various causal models, it's an important statistical method for quantitative research in contemporary behavioral and social fields.</t>
  </si>
  <si>
    <t>Eun Woo Nam、 Hoshi Tanji、赵博、艾斌</t>
  </si>
  <si>
    <t>韩国、日本、中国、中国</t>
  </si>
  <si>
    <t>韩国延世大学Yonsei University、日本东京都立大学Tokyo Metropolitan University、韩国延世大学Yonsei University、中国中央民族大学</t>
  </si>
  <si>
    <t>SQ0000092H</t>
  </si>
  <si>
    <t>食物与营养</t>
  </si>
  <si>
    <t>赵秀兰</t>
  </si>
  <si>
    <t>Food and Nutrition</t>
  </si>
  <si>
    <t>本课程着重介绍食物及其所含的生物活性成分在人类营养与代谢中的作用和机理。课程从生物化学、生理学、细胞和分子生物学角度来探讨宏量营养素（糖、脂肪和蛋白质）和微量营养素（维生素和矿物质）与人类健康的关系。课程采用课堂讲座、小组讨论、及个人活动等多种教学方式。完成本课程学习后，学生应具备食物营养与健康关系的系统知识以及分析能力，并能在实际生活中践行平衡膳食和合理营养。</t>
  </si>
  <si>
    <t>In this course, we will examine the basic concepts of foods e.g., diets and the bioactive compounds, in human nutrition and metabolism. Specifically, we will explore the biochemical and physiological bases of macronutrient, vitamin, and mineral metabolism from a nutrition perspective. The class will be focused on integration of knowledge of biochemistry, molecular biology, and physiology when discussing the requirements, metabolism, and function of these nutrients derived from our regular diets/foods.</t>
  </si>
  <si>
    <t>Dingbo Lin（林定波）</t>
  </si>
  <si>
    <t>USA</t>
  </si>
  <si>
    <t xml:space="preserve"> 俄克拉荷马州立大学人类科学学院营养科学系（Department of Nutritional  Sciences, College of Human Sciences, Oklahoma State University）</t>
  </si>
  <si>
    <t>SQ0000093H</t>
  </si>
  <si>
    <t>衰老生物学及衰老相关疾病</t>
  </si>
  <si>
    <t>郭欣</t>
  </si>
  <si>
    <t>Biology of Aging and Age Related Diseases</t>
  </si>
  <si>
    <t>这门课给学生提供了迄今最新的关于衰老以及衰老相关疾病的知识。这门课包含了如下内容：关于衰老的生物学理论，衰老过程的分子机制，动物模型，以及人类健康长寿的前景。在课堂上，学生会受到鼓励来提问和参与讨论。</t>
  </si>
  <si>
    <t>This course provides students with the most up-to-date information on the biology of aging and age-related diseases. The course covers theories of aging, molecular mechanisms of aging processes, animal models and perspectives to extend human longevity and health span. Students are encouraged to actively participate by asking questions and contributing to discussions of each topic.</t>
  </si>
  <si>
    <t>Qiang Tong</t>
  </si>
  <si>
    <t>美国贝勒医学院（Baylor College of Medicine）</t>
  </si>
  <si>
    <t>SQ0000148H</t>
  </si>
  <si>
    <t>全球卫生概论</t>
  </si>
  <si>
    <t>李佳佳</t>
  </si>
  <si>
    <t>Introduction to Global Health</t>
  </si>
  <si>
    <t>本课程旨在介绍全球公共卫生和卫生管理的基本概念、原则和综合案例，以改善全球范围内的卫生保健提供和服务。它涵盖了各种主题，从起源、发展、理论、经济学、金融、方法到真实世界的实践和全球卫生的经典案例。本课程将公共卫生、人口卫生、卫生服务管理、环境卫生、传染病、全球化和初级保健等主题整合在一起，使学习者能够在短时间内适应对全球卫生发展的全面和整体看法。此外，邀请来自美国的特邀发言者，即全球卫生专家，分享他们在日常工作、当前研究和对世界公共卫生危机的展望方面的经验和做法。</t>
  </si>
  <si>
    <t xml:space="preserve">This course aims to introduce essential concepts, principles and comprehensive cases of global public health and health management to improve health care delivery and services in the global context. It covers a variety of topics from the origin, development, theories, economics, finance, methods to real-world practices and classic cases in global health. Learners will learn to apply these concepts and theories to current global health practices and latest global health crisis, including COVID pandemic, through course activities and readings. In this course, topics like public health, population health, health services management, environment health, infectious diseases, globalization and primary care are integrated in a way that learners will get accustomed to comprehensive and holistic views of global health development within a short period of time. In addition, guest speakers, i.e., global health experts, from United States are invited to share their experiences and practices related to their day-to-day work, current research and visions towards world public health crisis. </t>
  </si>
  <si>
    <t>Ning Jackie Zhang</t>
  </si>
  <si>
    <t>Grand Valley State University美国大峡谷州立大学</t>
  </si>
  <si>
    <t>SQ0000149H</t>
  </si>
  <si>
    <t>提升心理弹性，创造幸福生活</t>
  </si>
  <si>
    <t>汪心婷</t>
  </si>
  <si>
    <t>Promoting Psychological Resilience and Creating Happy Life</t>
  </si>
  <si>
    <t>该课程自2020年起开设，由加拿大多伦多大学精神病学系副教授Kenneth Po-Lun Fung担任主讲，连续获得年度暑期学校优秀项目。课程以理论介绍、小组活动及在线自主学习平台的形式，带领学员们学习心理健康领域中的ACE（接纳承诺与赋权）理论，旨在提升学生的心理弹性，树立积极健康的心态，从而提高学生应对困难与挑战的水平，引导和启发学生过有意义的生活。多伦多大学位列QS世界大学排名第34位（2023）。Po-Lun Fung教授从事心理健康治疗近30年，经验丰富、语言幽默风趣，课程兼具趣味性和实用性。</t>
  </si>
  <si>
    <t xml:space="preserve">The course has been offered since 2020 and is led by Kenneth Po-Lun Fung, a professor in the Department of Psychiatry in the University of Toronto, Canada, and has been continuously awarded the Outstanding Summer School Program. The course is an introduction to ACE (Acceptance Commitment and Empowerment) theory in the field of mental health through theoretical presentations, group activities and an online self- learning platform, with the aim of enhancing students' psychological resilience, building a positive and healthy mindset, thereby improving their ability to cope with difficulties and challenges, and guiding and inspiring them to lead meaningful lives. University of Toronto ranked 34th in the 2023 QS World University Rankings. Professor Po-Lun Fung has been practicing mental health therapy for nearly 30 years and has a wealth of experience, humor, and a fun and practical approach to his courses. </t>
  </si>
  <si>
    <t>Kenneth Po-Lun Fung</t>
  </si>
  <si>
    <t>加拿大</t>
  </si>
  <si>
    <t>多伦多大学 University of Toronto</t>
  </si>
  <si>
    <t>SQ0221137H</t>
  </si>
  <si>
    <t>卫生经济评估导论</t>
  </si>
  <si>
    <t>Introduction to Economics Evaluation in Health and Health care</t>
  </si>
  <si>
    <t>本课程所讲述的卫生经济评价可用于为有关卫生干预措施、卫生保健产品和服务的经济影响和相对价值的决定提供信息。本课程不仅从健康和非健康利益的角度分析的医药卫生产品和服务与竞争替代品之间的成本差异是否合理；同时也是政府或商业部门广泛使用的一种方法，用于确定他们将为其卫生保健系统采用何种卫生产品或干预措施。通过介绍健康和卫生保健中经济评价的关键概念，使用来自不同国家的例子讨论卫生经济学评估的组成部分，使得学生能够理解的重要性、应用程序和卫生经济评价来评估临床的过程和成本效益的新的健康产品及干预项目，并应用于实践。</t>
  </si>
  <si>
    <t>Economic evaluation can be used to inform decisions about the economic impact and relative value for money of health interventions/products. It can tell you whether differences in costs between your product and competing alternatives can be justified in terms of health and non-health benefits. It is a widely used method for governments or commercial sectors to determine which health products or interventions they will adopt for their health care system. This module introduces the key concept of economic evaluation in health and health care.  It will discuss the components in a health economics evaluation using examples from different countries. By the end of the lecture, a student will be able to understand the importance, application and the process of health economic evaluation to evaluate clinical and cost-effectiveness of a new health product/intervention, and decide whether the new health product/intervention is cost-effective compared to the current practice.</t>
  </si>
  <si>
    <t>杨维</t>
  </si>
  <si>
    <t>英国·伦敦国王学院</t>
  </si>
  <si>
    <t>SQ0221139H</t>
  </si>
  <si>
    <t>经济评价与建模</t>
  </si>
  <si>
    <t>徐凌忠</t>
  </si>
  <si>
    <t>Economic evaluation and modeling</t>
  </si>
  <si>
    <t>本课程的经济学评价侧重于卫生领域，是应用一定的经济分析与评价方法，将相关卫生领域或卫生活动的投入和产出相联系进行比较评价。可以用于论证某卫生规划或卫生活动实施方案的可行性、比较改善同一健康问题的各个方案、比较改善不同健康问题的各个方案。主要应用于公共卫生领域、技术评估领域、临床决策领域及卫生投资领域</t>
  </si>
  <si>
    <t>The economic evaluation and modeling of this course focus on the health field. It is to use specific economic evaluation methods and modeling methods to link the input and output of relevant health fields or health activities for comparative evaluation. It can be used to demonstrate the feasibility of a health plan or health activity implementation plan, compare various plans to improve the same health problem and compare various plans to improve different health problems. It is mainly used in public health, technology evaluation, clinical decision-making, and health investment.</t>
  </si>
  <si>
    <t>施李正</t>
  </si>
  <si>
    <t>美国杜兰大学/Tulane University</t>
  </si>
  <si>
    <t>SQ022115FH</t>
  </si>
  <si>
    <t>全球医疗保障制度发展与比较</t>
  </si>
  <si>
    <t>阴佳</t>
  </si>
  <si>
    <t>Development and comparison of global medical insurance systems</t>
  </si>
  <si>
    <t>医疗保障是解决民众就医负担重，提高民生福祉的重要制度安排。我国持续推动医疗保障制度改革，形成了具有中国特色的医疗保障体系。而全球不同国家在其社会经济发展过程中形成了特点不同的医疗保障体系。本门课程将介绍英国、美国、德国、加拿大等国家的医疗保障制度以及中国医疗保障制度的发展进程，比较不同医疗保障制度的特点，讲解我国医疗保障制度改革过程中的关键政策及其与国际相关政策的比较。</t>
  </si>
  <si>
    <t xml:space="preserve">Medical insurance system helps to reduce economic burden and improve well-being of people. The reform of medical insurance is on-going in China and has formed medical insurance system with Chinese characteristics. Each country’s medical insurance system and policies are largely shaped by historical, political, social, and economic contexts. This course will introduce the history, progress and effect of the medical insurance systems in countries like Britain, US, Germany and Canada, and compare the systems and policies in these countries with China.  </t>
  </si>
  <si>
    <t>魏晓林、Simmon Dixon</t>
  </si>
  <si>
    <t>中国、英国</t>
  </si>
  <si>
    <t>大多伦多大学（University of Toronto)、谢菲尔德大学（ University of Sheffield）</t>
  </si>
  <si>
    <t>管理学院</t>
  </si>
  <si>
    <t>SQ0000101H</t>
  </si>
  <si>
    <t>国际金融与财务前沿</t>
  </si>
  <si>
    <t>中心校区</t>
  </si>
  <si>
    <t>李彬</t>
  </si>
  <si>
    <t>International Finance and Perspectives in Finance</t>
  </si>
  <si>
    <t>该课程在会计、商业统计、经济、公司财务及投资等相关课程基础上，基于大样本数据、典型案例等具体探讨全球资本市场现状、要点及未来趋势，并由此进一步延伸讨论企业投融资实践以及会计行为和准则变化，同时就公司财务、会计领域前沿问题进行学术与实务视角的双重讨论。</t>
  </si>
  <si>
    <t xml:space="preserve">This course builds upon material that help development of an understanding of relevant courses (accounting, business statistics, economics, and Business Finance/Finance and Investment). It provides a useful development of and an extension to material introduced briefly in Derivatives and Securities Markets and usage of such knowledge in business context. </t>
  </si>
  <si>
    <t>Lei Xu</t>
  </si>
  <si>
    <t>Australian</t>
  </si>
  <si>
    <t>University of South Australia；南澳大学</t>
  </si>
  <si>
    <t>SQ0000260H</t>
  </si>
  <si>
    <t>旅游创新与信息技术管理</t>
  </si>
  <si>
    <t>黄潇婷</t>
  </si>
  <si>
    <t>Innovation and Technology Management in Tourism</t>
  </si>
  <si>
    <t>旅游创新与信息技术管理课程旨在使学生熟悉旅游和酒店业中信息技术（IT）的战略使用。课程涉及以下主题：尖端技术趋势、信息技术在酒店和旅游业中的独特需求和重要应用、以及信息技术的管理，运营并对企业和整个行业的影响。</t>
  </si>
  <si>
    <t>Innovation and Technology Management in Tourism is designed to familiarize students with the strategic use of information technology (IT) in the tourism and hospitality industry. Topics include the cutting-edge technology trends, unique needs and important applications of IT in the hospitality and tourism industry, as well as management, operations, and impacts of IT on organizations and the industry as a whole.</t>
  </si>
  <si>
    <t>俞曦</t>
  </si>
  <si>
    <t>北德克萨斯大学</t>
  </si>
  <si>
    <t>SQ0000314H</t>
  </si>
  <si>
    <t>营销管理</t>
  </si>
  <si>
    <t>王毅</t>
  </si>
  <si>
    <t>Marketing Management</t>
  </si>
  <si>
    <t>课程描述与设计:
“营销管理：客户驱动型营销战略实务”课程旨在建立对以消费者为导向的营销策略的全面理解，并讨论营销管理中的关键战略决策。鉴于组织的使命，竞争的挑战，以及当前的政策和经济背景，营销策略需植根于理解和满足消费者的需求和欲望。因此，产品、价格、地点和促销策略(4p)被精心设计以满足客户需求。
我们将使用五个HBS案例来讨论这些关键的营销决策，以及现代营销管理中的问题和趋势。基于HBS案例的学习方式，将传统的教科书学习与现实中企业的实际决策，有机的联系起来。希望这门课程能让你为在“现实世界”中做出有实际影响的决定做好准备。
课程目标:
本课程的主要目标是为商科学生提供对营销策略和战术决策的全面理解。课程结束时，学生能够达成的学习成果包括:
·熟悉营销管理的范围:营销视角(5C)、营销战略(STPD)和营销策略。
·掌握制定与战略定位一致的营销决策的能力。
·了解现代市场营销的当前趋势和紧迫问题。</t>
  </si>
  <si>
    <t>Course Description and Design:
Marketing Management：Case Discussions on Consumer-oriented Marketing Strategy，this course aims to build comprehensive understanding for consumer-oriented marketing strategy and discuss key strategic decisions in marketing management.  Marketing Strategy is rooted in understanding and fulfilling consumer needs/wants considering the organization’s missions, competitive challenges, and the current political and economic context. Product, price, place, and promotion tactics (the 4Ps) are thus crafted to address customer needs. 
 We will use five HBS cases to discuss these key marketing decisions, as well as issues and trends in modern marketing management.  Case-based learning falls between traditional textbook learning and making decisions in real organizational settings. It is hoped that the course will prepare you for making decisions that have actual consequences in the “real world.”
 Course Objectives:
 The primary objective of this course is to provide business students with a comprehensive understanding of marketing strategy and tactical decisions. By the end of the class, students are expected to:
·   Understand the scope of marketing management: marketing perspectives (5C), marketing strategy (STPD) and marketing tactics (4Ps).
·   Develop competence to make marketing decisions that are coherent and consistent with the strategic positioning.
·   Be aware of the current trend and pressing issues in modern marketing.</t>
  </si>
  <si>
    <t>Cathy Yi Chen</t>
  </si>
  <si>
    <t>巴克内尔大学Bucknell University</t>
  </si>
  <si>
    <t>SQ02719CDH</t>
  </si>
  <si>
    <t>商务数据分析与建模</t>
  </si>
  <si>
    <t>Business analytics</t>
  </si>
  <si>
    <t>本课程系统讲述商务数据的多元统计、计量经济和时间序列分析方法，使用STATA作为软件进行上机操作。课程主要内容包括：数据描述、统计绘图、STATA入门、差异分析、关联分析、回归分析、聚类分析、判别分析、降维分析、计量经济分析、时间序列分析和空间数据分析。课程包含若干数据操作练习和小论文。</t>
  </si>
  <si>
    <t xml:space="preserve">This course is designed to provide students a comprehensive understanding of multivariate statistics, applied econometrics, and time-series analysis. In particular, the STATA training sessions offer some hand-on experiences to apply the knowledge. The course covers topics like data descriptive, data charting, STATA introduction, difference analysis, association analysis, regression analysis, clustering analysis, discrimination analysis, dimension-reduction analysis, econometric analysis, time-series analysis, and spatial data analysis. Students’performance will be assessed by after-class exercises and a small final project. </t>
  </si>
  <si>
    <t>杨旸</t>
  </si>
  <si>
    <t>美国天普大学</t>
  </si>
  <si>
    <t>SQ02719D0H</t>
  </si>
  <si>
    <t>葡萄酒市场营销学</t>
  </si>
  <si>
    <t>Managing Marketing in the Wine Business</t>
  </si>
  <si>
    <t>这门课程的目的是为学生提供学习管理层次上市场营销的最新原理和理论的机会。重点放在将营销知识和技能应用于酒店和旅游业上。通过创造性的方法解决葡萄酒管理环境中的营销问题，提升学生的学习体验。</t>
  </si>
  <si>
    <t>The purpose of this subject is to provide students with the opportunities to learn the up‐to‐date principles and theories in marketing at the management level. The emphasis is placed on the application of marketing knowledge and skills to the hospitality and tourism industry. Students learning experience is enhanced through creative approach to solve marketing problems in the wine management settings.</t>
  </si>
  <si>
    <t>史晓琳</t>
  </si>
  <si>
    <t>香港理工大学</t>
  </si>
  <si>
    <t>SQ0000150H</t>
  </si>
  <si>
    <t>数据分析导论（R和Python）</t>
  </si>
  <si>
    <t>王凯平</t>
  </si>
  <si>
    <t>Introduction to Data Analytics with R and Python</t>
  </si>
  <si>
    <t>本课程针对对数据分析感兴趣的本科生和研究生设计，主要介绍和数据分析相关的概念、工具及方法，涉及数据采集、清理、处理、分析和可视化等环节。本课程以当前学术界和工业界最常用的数据分析语言R和Python为教学语言，着重数据分析实例应用。课程内容包括：数据处理，统计分析方法，数据可视化，正则表达式，图片处理及识别初步等。</t>
  </si>
  <si>
    <t>This course is designed for upper-level undergraduate students and graduate students in business programs with strong interest in data analytics. This course will introduce concepts, tools, and methods related to data collection, cleaning, processing, analysis, and visualization for business operations. Students in this class will benefit from the hands-on teaching style and real-world cases and examples. Topics of this course include: statistical methods, the software package R, Python programming language, and other data analytics related tools and topics. This course is intended for students who plan to seek data analytics related jobs or apply for graduate schools in information systems and/or data sciences. Students who wish to improve academic research skills may also benefit from this course.</t>
  </si>
  <si>
    <t>王晔</t>
  </si>
  <si>
    <t>匹兹堡大学(University of Pittsburgh, Bradford Campus)</t>
  </si>
  <si>
    <t>SQ0000151H</t>
  </si>
  <si>
    <t>会计研究方法与前沿</t>
  </si>
  <si>
    <t>潘爱玲</t>
  </si>
  <si>
    <t>Financial Accounting Research Methodologies and Topics</t>
  </si>
  <si>
    <t>该课程旨在浅析关于财务会计研究的方法和理论。涵盖的课题包括财务会计的研究方法，财务会计学文献的简介，以及如何开展财务会计研究的实践过程。</t>
  </si>
  <si>
    <t xml:space="preserve">This course is an introduction to financial accounting research, which covers the topics, including accounting research methodology, accounting literature review, and the process of writing an accounting research paper. </t>
  </si>
  <si>
    <t>戴理理</t>
  </si>
  <si>
    <t>悉尼新南威尔士大学</t>
  </si>
  <si>
    <t>SQ0000154H</t>
  </si>
  <si>
    <t>组织行为学</t>
  </si>
  <si>
    <t>唐贵瑶</t>
  </si>
  <si>
    <t>Organizational Behavior</t>
  </si>
  <si>
    <t>该课程将会介绍与人们在组织情境内行为相关的概念和题目，并从个体层面、团队层面、组织层面来讨论、了解员工的行为和经历。我们也会对相关的研究结果和影响进行讨论。</t>
  </si>
  <si>
    <t xml:space="preserve">This course will introduce basic concepts and topics related to human behaviors in the organizational settings, and discuss individual, group, and organizational mechanisms to discuss and understand employees’ behaviors and experiences. We will also discuss research findings and implications of these concepts, topics, and mechanisms.  </t>
  </si>
  <si>
    <t>Yuanyi Chen</t>
  </si>
  <si>
    <t>香港浸会大学（Hong Kong Baptist University）</t>
  </si>
  <si>
    <t>SQ0000155H</t>
  </si>
  <si>
    <t>人力资源管理</t>
  </si>
  <si>
    <t>Human Resource Management</t>
  </si>
  <si>
    <t>人力资源管理课程是面向本科生的一门管理学科的核心课程。该课程从战略管理的角度，全面系统的讲解并分析如何管理和激励员工 以达到员工个人 企业和社会的长期可持续性的发展。</t>
  </si>
  <si>
    <t xml:space="preserve">Human Resource Management is a core subject targeting undergraduate students. It takes a strategic approach to educate students a number of key issues involved in HRM. Students will be provided a systematic framework to analyze how to manage and motivate employees and to achieve sustainable development for both individual employees, enterprises and society. </t>
  </si>
  <si>
    <t>Shuang Ren</t>
  </si>
  <si>
    <t>英国女王大学</t>
  </si>
  <si>
    <t>SQ0000157H</t>
  </si>
  <si>
    <t>半全球化时代的国际商务战略</t>
  </si>
  <si>
    <t>杨扬</t>
  </si>
  <si>
    <t>20</t>
  </si>
  <si>
    <t>International Business Strategy in the Age of Semi-Globalization</t>
  </si>
  <si>
    <t>当今世界日益全球化，同时也在经历缓慢的、反全球化甚至去全球化的运动，其特征是半全球化。本课程的主要目的是让学生对全球商务环境和跨国企业在动荡的全球环境下的国际商务战略有更深入的了解，旨在让学生了解跨国企业如何在全球市场中提升其竞争优势和市场绩效，并帮助他们拥有全球化视野和思维。</t>
  </si>
  <si>
    <t>The world has been increasingly global and is also now undergoing slow, anti- and even de-globalization moves, characterized as semi-globalized. The main objective of this course is for students to develop a deeper understanding of the global business environment and international business strategy of multinational enterprises (MNEs) in this turbulent global environment. This course is intended to provide students with insight into how MNEs enhance their competitive advantage and market performance in the global markets, and to help them to have a global perspective and mindset.</t>
  </si>
  <si>
    <t>Wonchan Ra  羅元燦</t>
  </si>
  <si>
    <t>韩国</t>
  </si>
  <si>
    <t>韩国外国语大学 GBT学部  ( Hankuk University of Foreign Studies Global Business &amp; Technology)</t>
  </si>
  <si>
    <t>SQ0000261H</t>
  </si>
  <si>
    <t>灵活估计方法及其应用</t>
  </si>
  <si>
    <t>赵培忻</t>
  </si>
  <si>
    <t>Flexible estimation methods and their applications</t>
  </si>
  <si>
    <t>这门课是对非参数计量经济学的简介。会对非参数和参数的方法进行比较，对核函数为基点的估计方法介绍其数据和理论性质，并介绍它们的实践执行和运用。</t>
  </si>
  <si>
    <t>This course is an introduction to nonparametric econometrics. We aim to provide motivations of nonparametric methods relative to the parametric methods, basic numerical and theoretical properties of kernel based estimators, their empirical implementation and applications.</t>
  </si>
  <si>
    <t>姚丰</t>
  </si>
  <si>
    <t>中国香港</t>
  </si>
  <si>
    <t>美国西弗吉尼亚大学West Virginia University</t>
  </si>
  <si>
    <t>SQ0000264H</t>
  </si>
  <si>
    <t>创业创新管理</t>
  </si>
  <si>
    <t>徐月华</t>
  </si>
  <si>
    <t>Entrepreneurship and Innovation Management</t>
  </si>
  <si>
    <t>本课程包含两个教学目标。首先，让学生了解实际创办一家新企业所涉及的过程，提高他们对商业问题的认识，并给他们一个发展创业技能的机会。将向学生介绍创业者在创业过程中从想法到退出所面临的一系列困境和挑战，并将运用市场研究、财务模型（现金流预测）和团队建设/共同创建的基本要素等分析创业技术的应用。其次，介绍企业家精神研究的基本理论框架的各种背景，包括市场与企业理论、市场与伦理理论、金融理论以及是否存在企业家人格的争论。本课程重点涵盖创业机会、创新、创业与营销、创业个性等内容。</t>
  </si>
  <si>
    <t xml:space="preserve">This aim of this class is twofold. Firstly, it aims to provide student with practical understanding of the processes involved in starting a new enterprise, raise their awareness of business issues, and give them an opportunity to develop entrepreneurial skills. A range of dilemmas and challenges faced by entrepreneurs as they move from idea to exit in the entrepreneurial process will be introduced to the students and the application of techniques in venture creation, such as market research, financial models (cash flow projections) and essentials of team building/co-founding will be used. 
Secondly, it will introduce a variety of backgrounds into the basic theoretical framework for understanding entrepreneurship, including the theory of markets and firms, of marketing and ethics, and of finance and the debate over whether there is an entrepreneurial personality. Key research topics will be covered such as entrepreneurial opportunity, innovation, entrepreneurship and marketing, entrepreneurial personality.
</t>
  </si>
  <si>
    <t>丁竹君</t>
  </si>
  <si>
    <t>King's College of London</t>
  </si>
  <si>
    <t>SQ02719CEH</t>
  </si>
  <si>
    <t>旅游目的地文化习俗研究</t>
  </si>
  <si>
    <t>Research on Cultural customs of tourist destinations</t>
  </si>
  <si>
    <t xml:space="preserve">本课程旨在让学生了解旅游目的地的文化习俗，通过案例讲解的形式，以新疆、韩国、云南、欧洲为例，讲解旅游目的地的民俗、食物、娱乐、购物等内容，通过本课程的学习，学生将从更深层面上了解到中国地大物博、旅游资源丰富、地域风情浓厚、各民族文化繁荣发展，帮助学生了解各地旅游文化习俗，增强对于中国文化的文化自信。
</t>
  </si>
  <si>
    <t>This course aims to let students know about the cultural customs of tourist destinations, and explain the folklore, food, entertainment, shopping and other contents of tourist destinations by taking Xinjiang, South Korea, Yunnan and Europe as examples. Through the study of this course, students will learn more about China's vast territory, rich tourism resources, strong regional customs and prosperous development of national cultures, help students understand the cultural customs of various places and enhance their cultural confidence in China culture.</t>
  </si>
  <si>
    <t>王瑾</t>
  </si>
  <si>
    <t>韩国又松大学
Woosong University</t>
  </si>
  <si>
    <t>SQ02719CFH</t>
  </si>
  <si>
    <t>财务报告与分析</t>
  </si>
  <si>
    <t>Financial report&amp; analysis</t>
  </si>
  <si>
    <t>本课程面向没有会计或商业背景，但有兴趣学习如何阅读、理解和分析公司财务报告的学生。</t>
  </si>
  <si>
    <t>This course is intended for students without prior accounting or business backgrounds but with interests to learn how to read, understand and analyze a company’s financial report.</t>
  </si>
  <si>
    <t>GIM S. SEOW</t>
  </si>
  <si>
    <t>华盛顿大学塔科马校区</t>
  </si>
  <si>
    <t>SQ02719D1H</t>
  </si>
  <si>
    <t>旅游发展和政策</t>
  </si>
  <si>
    <t>70</t>
  </si>
  <si>
    <t>Tourism Policy and Development</t>
  </si>
  <si>
    <t>本科目旨在让学生深入了解政策、规划和发展的特点、性质和作用。学生将掌握批判性分析和评估旅游政策、规划和发展的技能。首先，本课程将研究政策的性质和特点及其对规划和发展的影响。还将讨论规划与发展的性质和特点、规划原则、规划过程以及规划中的问题，特别是在旅游发展背景下。从可持续和发展的角度审视旅游规划，让学生了解规划编制和评估的技术方面。该科目还综合了对主要旅游规划和发展问题的评论，并为学生提供了批判性分析相关文献的机会。</t>
  </si>
  <si>
    <t xml:space="preserve">This subject aims to provide students with an in-depth understanding of the characteristics, nature and role of policy, planning and development. Students will acquire the skills to critically analyze and evaluate tourism policy, planning and development. Firstly, the course will examine the nature and characteristics of policy and its impact on planning and development. The nature and characteristics of planning and development, the principles of planning, the planning process, and issues in planning, particularly in the context of tourism development, will also be discussed. </t>
  </si>
  <si>
    <t>李咪咪、王颖</t>
  </si>
  <si>
    <t>国际教育学院（本科）</t>
  </si>
  <si>
    <t>SQ0000127H</t>
  </si>
  <si>
    <t>海外汉语教学通论</t>
  </si>
  <si>
    <t>矫雅楠</t>
  </si>
  <si>
    <t>15</t>
  </si>
  <si>
    <t>A General Introduction to International Chinese Teaching</t>
  </si>
  <si>
    <t>简单回顾海外汉语教育的历史（以北美为主），揭示不同历史时期汉语作为第二语言教学的指导思想和实施方法（如行为主义心理学之于直接法，普遍语法之于沉浸法，社会语言学之于交际法等等），指出各个语言教学流派的异同和核心争议所在（如显性教学与隐性教学的对立），并提出讲者的认识与立场。讲者还将介绍国际中文教学的新发展，尤其是语体教学的理论与方法，尤其是讲者近来提出的贯通口语和书面语教学的教学方法。</t>
  </si>
  <si>
    <t>This course briefly reviews the history of overseas Chinese language teaching (mainly in North America), reveals the guiding ideology and implementation methods of Chinese as a second language teaching in different historical periods (e.g., behaviorist psychology vs. direct method, universal grammar vs. immersion method, sociolinguistics vs. communicative method, etc.), points out the similarities and differences between various schools of language teaching and the core controversies (e.g., the opposition between explicit teaching and implicit teaching), and puts forward the speakers' understanding and position. The speaker will also introduce the new development of international Chinese teaching, especially the theory and method of language teaching, especially the teaching method that connects spoken and written language teaching recently proposed by the speaker.</t>
  </si>
  <si>
    <t>刘乐宁</t>
  </si>
  <si>
    <t>美国哥伦比亚大学（Columbia University in the City of New York）</t>
  </si>
  <si>
    <t>SQ0361135H</t>
  </si>
  <si>
    <t>美国中文教育的理论与实践</t>
  </si>
  <si>
    <t>周汶霏</t>
  </si>
  <si>
    <t>Theory and Practice of American Chinese Education</t>
  </si>
  <si>
    <t>该课程聚焦当前国际中文教育领域高级阶段中文教学，尤其是书面语教学这一重点和难点问题，以美国中文教育为案例，系统教授高级阶段中文教学的理念与方法、课程建设与具体实施、学情分析与教学设计、课堂教学技巧与注意事项、教学资源设计与选择等问题，以材料与观点并重的方式系统呈现美国大学高级中文教学的具体特点及相关课程与教学资源建设情况，讲解高级阶段中文教学的相关研究与实践进展，突出前沿性与高阶性，帮助学生深入理解中文高级学习者特点、深化国际中文教育理论认知，提升国际中文教育专业实践能力。</t>
  </si>
  <si>
    <t>This course focuses on the key issues of advanced stage Chinese teaching in the international Chinese education, especially the teaching of written Chinese. Taking Chinese education in the United States as a case, it systematically teaches the concepts and methods of advanced stage Chinese teaching, curriculum construction and specific implementation, and academic conditions. Analysis and teaching design, classroom teaching skills and precautions, teaching resource design and selection, etc., systematically presents the specific characteristics of advanced Chinese teaching in American universities and the construction of related courses and teaching resources in a way that pays equal attention to materials and perspectives, and explains advanced stage Chinese teaching research and practical progress in teaching, highlighting the cutting-edge and advanced nature, help students deeply understand the characteristics of advanced Chinese learners, deepen their understanding of international Chinese education theory, and improve the professional practical ability of international Chinese education.</t>
  </si>
  <si>
    <t>梁霞</t>
  </si>
  <si>
    <t>美国华盛顿圣路易斯大学</t>
  </si>
  <si>
    <t>海洋研究院（青岛）</t>
  </si>
  <si>
    <t>SQ8041091H</t>
  </si>
  <si>
    <t>机器人运动学</t>
  </si>
  <si>
    <t>姜向远</t>
  </si>
  <si>
    <t>Kinematics of Robots</t>
  </si>
  <si>
    <t>本课程主要讲授轮式移动机器人的运动学模型及其控制。课程内容覆盖轮式机器人建模，运动学方程，反向运动学模型，轮式机器人的前馈反馈控制，轮式机器人复杂环境下的轨迹生成，轮式机器人多任务协调，轮式机器人避障等内容。通过学习本课程，学生可以对轮式机器人的运动学研究的问题有所了解，并可以针对该问题进行建模分析与设计。</t>
  </si>
  <si>
    <t>This course covers the kinematic modelling and control of wheeled mobile robots. The content includes modelling of wheeled robots, kinematic equations, inverse kinematic models, feedforward and feedback control of wheeled robots, trajectory generation in complex environments, multitask coordination for wheeled robots, and obstacle avoidance for wheeled robots. By studying this course, students can gain an understanding of the issues related to the kinematic research of wheeled robots and can analyse and design solutions for these problems.</t>
  </si>
  <si>
    <t>Li Shuai</t>
  </si>
  <si>
    <t>芬兰</t>
  </si>
  <si>
    <t>University of Oulu， 奥卢大学</t>
  </si>
  <si>
    <t>护理与康复学院</t>
  </si>
  <si>
    <t>SQ025119AH</t>
  </si>
  <si>
    <t>知识转化与实施科学</t>
  </si>
  <si>
    <t>吴臣</t>
  </si>
  <si>
    <t>Knowledge Translation and Implementation Science</t>
  </si>
  <si>
    <t>本课程探讨当前关于实施科学的文献；介绍了利用不同学科的创新科学方法和工具来理解和克服实施障碍并促进扩大规模的战略；并利用应用案例研究来确定实施的成功与失败，并将其具体化。</t>
  </si>
  <si>
    <t>This course explores the current literature on implementation science; introduces strategies for using innovative scientific methods and tools of diverse disciplines to understand and overcome impediments to implementation and facilitate scale-up; and uses applied case studies to identify and contextualize implementation successes and failures</t>
  </si>
  <si>
    <t>Robbins, Lorraine</t>
  </si>
  <si>
    <t>密歇根州立大学（Michigan State University ）</t>
  </si>
  <si>
    <t>SQ0000160H</t>
  </si>
  <si>
    <t>北欧人口注册系统：健康促进与相关研究</t>
  </si>
  <si>
    <t>陈新霞</t>
  </si>
  <si>
    <t>80</t>
  </si>
  <si>
    <t>Registries in Nordic countries: health promotion and research</t>
  </si>
  <si>
    <t>北欧国家，尤其是芬兰、瑞典，拥有完善的健康信息系统，为国民健康监测和促进提供证据支持，同时也是开展健康相关研究的重要资料来源。本课程邀请芬兰卫生研究院Gissler Mika教授讲授健康信息系统与基于队列注册的科学研究。通过本课程，学生将了解北欧国家主要健康信息系统构成、队列数据统计与研究设计、隐私与数据保护、大型队列研究面临的挑战等，认识基于健康信息系统的健康促进与科研。为我国加强健康医疗数据平台建设提供基础。</t>
  </si>
  <si>
    <t xml:space="preserve">The Nordic countries, especially Finland and Sweden, have a complete health information system. The registries provide accurate data on public health including individual health status and prevalence of diseases, which is of great importance for health promotion. In addition, these datasets are sources for cohort studies, which could reduce the potential for sample selection bias and recall bias, meanwhile with large sample size. This program invited Professor Gissler Mika from National Institute for Health and Welfare, Finland to give a series of lectures on health information systems and register-based epidemiology. From this course, participants will learn about: health related systems, statistics and research, international health statistics – data for comparisons; confidentiality, privacy and data protection issues in health research, use of register data in environmental studies, challenges of large population studies and international comparisons, etc. </t>
  </si>
  <si>
    <t>Gissler, Mika Veikko Juhani</t>
  </si>
  <si>
    <t>芬兰国家卫生福利研究院National Institute for Health and Welfare, Finland</t>
  </si>
  <si>
    <t>SQ0000302H</t>
  </si>
  <si>
    <t>急救护理情景下的结构化护理措施</t>
  </si>
  <si>
    <t>郭玉芳</t>
  </si>
  <si>
    <t>Structured approaches to nursing in the acute care context</t>
  </si>
  <si>
    <t>本课程面向山东大学护理与康复学院的护理专业本科护生，为其提供在急救护理情境下的急救综合评估、临床病因推理和疾病治疗等方面的相关知识。本课程设置了主要的课程内容目录、概念框架和内容的简单概括，具体教学内容包括复杂临床情景下的基础生命支持应用、气道管理、氧气治疗、高流量氧气治疗设备使用、雾化吸入治疗等；计划采用的教学方法包括为工作现场演示、案例分析、翻转课堂和技能培训等。</t>
  </si>
  <si>
    <t>The course aims to provide short vignettes of the comprehensive assessment, clinical reasoning process and treatment of people with disorders in the context of acute care for nursing students of Shandong University, China to complement their curriculum. It is suggested that the program begins with Development of key dimensions of the curriculum and conceptual framework and oversee the inclusion of this content, a working live presentation, case study, flipped classroom style, and skills based modules content as follows, Basic Life Support application to more complex clinical scenarios, Airway management and oxygen therapy, High-flow oxygen therapy devices and nebuliser use for the hypoxic patient and other related context.</t>
  </si>
  <si>
    <t>Mary T. Steffes， Fang Lei (雷芳）</t>
  </si>
  <si>
    <t>美国，中国</t>
  </si>
  <si>
    <t>School of Nursing, University of Minnesota，明尼苏达大学护理学院</t>
  </si>
  <si>
    <t>SQ025118FH</t>
  </si>
  <si>
    <t>健康领域科研方法概论</t>
  </si>
  <si>
    <t>齐美苓</t>
  </si>
  <si>
    <t>Research for Health Professionals</t>
  </si>
  <si>
    <t>本课程旨在提高学生对研究范式、设计和方法的理解，这些研究范式、设计和方法可用于解决与他们的健康专业相关的研究问题，重点放在理解和批判核心研究概念。 本课程将涵盖研究伦理和诚信在确保研究行为的最高标准以及研究报告和传播方面的重要性。 重要的是，本课程旨在帮助学生发展收集和评估与日常专业实践相关的信息量不断扩大的技能。</t>
  </si>
  <si>
    <t>This course is designed to increase students’ understanding of research paradigms, designs and methodologies that can be used to address research questions relevant to their health professions with an emphasis placed on understanding and critiquing core research concepts. The importance of research ethics and integrity in ensuring the highest standards of research conduct as well as the reporting and dissemination of research will be covered in the course. Importantly, the course is intended to assist students to develop the skills to gather and evaluate the ever-expanding volume of information related to daily professional practice.</t>
  </si>
  <si>
    <t>YANG JINGWEN, CINDY</t>
  </si>
  <si>
    <t xml:space="preserve">Faculty of Health Sciences &amp; Medicine, Bond University. </t>
  </si>
  <si>
    <t>化学与化工学院</t>
  </si>
  <si>
    <t>SQ0111724H</t>
  </si>
  <si>
    <t>多酸化学简介</t>
  </si>
  <si>
    <t>混合教学</t>
  </si>
  <si>
    <t>王一峰</t>
  </si>
  <si>
    <t xml:space="preserve"> Introduction to metal-oxide cluster anions (polyoxometalates)</t>
  </si>
  <si>
    <t>《多酸化学简介》是大四本科生化学系的一门选修课。本课程针对本科生，介绍了主要类簇的物理性质，随后介绍了它们作为可溶性纳米结构和功能性固态材料的组成部分的用途，以及在催化、光催化和电催化方面的应用，包括有机转化、水氧化、析氢和二氧化碳还原。最近文献中的大量案例研究为这类结构的基本性质如何为分子催化、超分子化学、纳米科学和功能固态材料等前沿领域的进展提供了广泛的认识。</t>
  </si>
  <si>
    <t xml:space="preserve">Introduction to metal-oxide cluster anions (polyoxometalates)“ is a chemistry department elective course for senior undergraduates. This course for undergraduate students, begins with the chemistry of metal cations in water (speciation chemistry), and how for certain early-transition metal cations, such as V, Nb, Mo and W, thermodynamically controlled reactions with water lead to the formation of high-nuclearity cluster anions, ranging in size and complexity from seven metal-atom clusters in supramolecular porous metal-oxide capsules comprised of 132 atoms. Physical properties of main classes of clusters are described, followed by lectures on their use as components of soluble nanostrutures and functional solid-state materials, and applications in catalysis, photocatalysis and electrocatalysis, including organic transformations, water oxidation, hydrogen evolution and CO2 reduction. Numerous case studies from the recent literature provide a broad appreciation for how the fundamental properties of this class of structures provide the basis for advances at frontier areas of molecular catalysis, supramolecular chemistry, nanoscience and functional solid-state materials. </t>
  </si>
  <si>
    <t>Ira A. Weinstock</t>
  </si>
  <si>
    <t>以色列</t>
  </si>
  <si>
    <t>本古里安大学 Ben-Gurion University of the Negev</t>
  </si>
  <si>
    <t>SQ0000047H</t>
  </si>
  <si>
    <t>超声化学与超声加工</t>
  </si>
  <si>
    <t>崔基炜</t>
  </si>
  <si>
    <t>40</t>
  </si>
  <si>
    <t>Sonochemistry and Sonoprocessing</t>
  </si>
  <si>
    <t>这门课程将围绕超声化学的基础和应用领域进行讲授，具体涉及超声制备功能性微纳米材料、表面活性物质对制备材料性能的影响、以及超声降解有机污染物和超声加工在食品领域的应用等。这门课程将增加学生在超声领域和化学原理等方面的认知。</t>
  </si>
  <si>
    <t>This module will study the fundamental and applied aspects of sonochemistry. The production of functional nano- and micro materials using ultrasound, and how surface-active solutes affect the properties of materials produced will be discussed. The use of sonochemistry to decompose organic pollutants and ultrasonic processing of food including proteins, etc. will also be discussed. The objectives of this subject are to provide students with an increased knowledge and understanding of advanced chemical principles.</t>
  </si>
  <si>
    <t>Muthupandian Ashokkumar</t>
  </si>
  <si>
    <t>墨尔本大学</t>
  </si>
  <si>
    <t>SQ0000162H</t>
  </si>
  <si>
    <t>高等仪器分析</t>
  </si>
  <si>
    <t>巩彦君</t>
  </si>
  <si>
    <t>Advanced Instrumental Analysis</t>
  </si>
  <si>
    <t>本课程重点介绍现今仪器方法在分析科学和材料科学领域的应用。授课内容包括一系列现代化仪器分析技术及其在分析化学、物理化学和材料学方面的具体应用实例。同时也会讲解学术报告和科研写作方面的体会和经验，以助于学生的全方位成长。本课程适合于化学、生物化学和材料科学专业的高年级本科生和研究生。</t>
  </si>
  <si>
    <t xml:space="preserve">In depth coverage of recent advances in Analytical Science and Materials Chemistry. This course will cover a range of modern instrumental techniques and their applications in analytical, physical and materials chemistry. Additional lectures will be given on scientific presentation and writing skills. The course is suitable for senor undergraduate and graduate students form Chemistry, Biochemistry, and Materials Science. 
Topics: 
1. Modern Optical Microscopy 
2. Surface Analysis
3. Mass Spectrometry
4. DNA Microarray Biochips/ Microfluidic Techniques
5. Electrochemical Biosensors
In depth coverage of recent advances in Analytical Science and Materials Chemistry. This course will cover a range of modern instrumental techniques and their applications in analytical, physical and materials chemistry. Additional lectures will be given on scientific presentation and writing skills. The course is suitable for senor undergraduate and graduate students form Chemistry, Biochemistry, and Materials Science. </t>
  </si>
  <si>
    <t>于化忠</t>
  </si>
  <si>
    <t>Simon Fraser University</t>
  </si>
  <si>
    <t>SQ0111725H</t>
  </si>
  <si>
    <t>纳米科学入门</t>
  </si>
  <si>
    <t>WEIYONG YU</t>
  </si>
  <si>
    <t xml:space="preserve">Introduction to Nanoscience </t>
  </si>
  <si>
    <t>这是纳米科学的入门课程。课程从纳米技术的概念开始，介绍纳米科学的主要研究内容，包括基础的纳米材料，各种表征分析手段和设备，到纳米科学在电子、能源、医药、环境及空间应用等等。课程还包含纳米技术有关的安全、伦理等规章制度。学生应当阅读相关的科技文章和研究论文，并在课堂上展开讨论。学完本课程，学生应该能掌握纳米科学的概念、了解纳米科学的研究领域、区分各种纳米材料并熟悉它们的主要应用、熟悉表征方法、讨论相关的安全规章和社会影响等。</t>
  </si>
  <si>
    <t xml:space="preserve">This is the course that introduces students to the field of nanoscience and nanotechnology. The course starts with an introduction to nanotechnology concepts and continues to the main research areas in nanoscience, nanomaterials as the building blocks of nanoscience, tools and devices for characterization of nanomaterials, and finally the applications of nanoscience and nanotechnology in electronics, energy, medicine, environment, and space. The course concludes with safety, ethics and regulations regarding nanotechnology. Students are asked to read and present a variety of scientific articles and papers to the class and lead a discussion on the various works. Upon completion of the course, students will 
1.	Have a basic knowledge of nanoscience and nanotechnology, including materials and applications 
2.	Be able to critique articles and papers on nanoscience/nanotechnology 
3.	Potentially be able to join a research group in nanoscience/nanotechnology as a student researcher </t>
  </si>
  <si>
    <t>Qinglong Jiang</t>
  </si>
  <si>
    <t>阿肯色大学松崖分校University of Arkansas at Pine Bluff</t>
  </si>
  <si>
    <t>SQ011172EH</t>
  </si>
  <si>
    <t>材料化学基础</t>
  </si>
  <si>
    <t>李培洲</t>
  </si>
  <si>
    <t>Foundations of Materials Chemistry</t>
  </si>
  <si>
    <t>通过本门课程的学习，学生将了解材料化学的一些基本概念、性质、机理和应用，并能够设计一些功能材料。</t>
  </si>
  <si>
    <t>Upon studying this course, students will know some basic concepts in materials chemistry, learn intrinsic properties of representative materials, understand fundamental mechanisms and applications, and are able to design some functional materials.</t>
  </si>
  <si>
    <t>Yanli Zhao</t>
  </si>
  <si>
    <t>南洋理工大学Nanyang Technological University</t>
  </si>
  <si>
    <t>SQ011172FH</t>
  </si>
  <si>
    <t>平台分子简介</t>
  </si>
  <si>
    <t>董人豪</t>
  </si>
  <si>
    <t>Introduction to Platform Molecules</t>
  </si>
  <si>
    <t>《平台分子简介》主要面向本科生教育，本课程将介绍平台化学品的合成和应用，包括但不限于：合成气、一氧化碳、甲醇、烯烃、乙炔和芳香族化合物的衍生物。此外，还将讨论可持续生产技术，并将其与传统方法进行比较。课程时长为4天，每天4小时。授课方式为线下，PPT展示与手书相结合。课程内容（暂定）：
1. 有机化学品工业概论
2. 天然气和石油化工
3. 甲烷化学物质
4. 乙烯化学品和聚合物
5. 丙烯化学品和聚合物
6. C4 和 C5 的化学品
7. 苯、甲苯和二甲苯的化学品
8. 绿色化学与生产</t>
  </si>
  <si>
    <t xml:space="preserve">This course will introduce formations and application of platform chemicals, such as but not limited to: synthesis gas, carbon monoxide, methanol, olefins, acetylene, and derivatives of aromatic compounds. Also sustainable production technologies will be discussed and compared with conventional methods.Course Topics (tentative):
1. Introduction to Organic Chemicals Industry (1 lecture)
2. Chemicals from Natural Gas and Petroleum (2 lectures)
3. Chemicals from Methane (2 lectures)
4. Chemicals and Polymers from Ethylene (2 lectures)
5. Chemicals and Polymers from Propylene (2 lectures)
6. Chemicals from the C4 &amp; C5 Stream (2 lectures)
7. Chemicals from Benzene, Toluene &amp; Xylenes (3 lectures)
8. Green Chemistry and Production (2 lecture)
</t>
  </si>
  <si>
    <t>Zongsu Wei</t>
  </si>
  <si>
    <t>丹麦奥胡斯大学 Aarhus University</t>
  </si>
  <si>
    <t>SQ0111735H</t>
  </si>
  <si>
    <t>先进纳米材料的合成及应用导论</t>
  </si>
  <si>
    <t>于铁</t>
  </si>
  <si>
    <t>Introduction of Advanced Nano-Materials Preparation and Their Application</t>
  </si>
  <si>
    <t>本课程全面地介绍了纳米材料的定义、合成方法和一些前沿领域的实际应用技术，使用通俗且生动的案例向学生展示纳米材料的发展过程和未来趋势，具体的研究内容包括纳米材料的合成以及将纳米材料用于二氧化碳甲烷化技术、电催化产氢等领域的研究前沿，最后通过介绍开普敦大学催化国家重点实验室的研究工作和成果，激发学生对基础研究的热情，拓宽学生们的国际视野，同时，通过国外专家的课程讲解和经验分享提高学生们的素质培养。</t>
  </si>
  <si>
    <t xml:space="preserve">This course comprehensively introduces the definition of nanomaterials, synthesis methods and practical application technologies in many frontier fields. It uses popular and vivid cases to explain the development process and future trend of nanomaterials. Specific research contents include synthesis of nanomaterials, nucleation process and crystal growth, size effect, the research frontiers of the application of nanomaterials in carbon dioxide methanation technology, electrocatalytic generation of hydrogen and oxygen compound thermoelectric devices, advanced functional coatings and other fields. Finally, through introducing the research work and achievements of the National Key Laboratory of Catalysis from University of CapeTown, this course will stimulate students' enthusiasm for fundamental research and broaden their international perspective. Meanwhile, this class also could improve students' quality training through lecturing and experience sharing by foreign experts. </t>
  </si>
  <si>
    <t>Michael Claeys</t>
  </si>
  <si>
    <t>比利时</t>
  </si>
  <si>
    <t>开普敦大学/University of Cape Town</t>
  </si>
  <si>
    <t>环境科学与工程学院</t>
  </si>
  <si>
    <t>SQ0000088H</t>
  </si>
  <si>
    <t>可持续工程</t>
  </si>
  <si>
    <t>胡振</t>
  </si>
  <si>
    <t>Sustainable Engineering</t>
  </si>
  <si>
    <t xml:space="preserve">
可持续工程是指将社会、环境和经济因素整合到产品、工艺和能源系统设计方法中。此外，可持续工程鼓励在设计过程中考虑完整的产品和过程生命周期。其目的是尽量减少整个生命周期的环境影响，同时最大化社会和经济利益相关者的利益。</t>
  </si>
  <si>
    <t xml:space="preserve">Sustainable engineering refers to the integration of social, environmental, and economic considerations into product, process, and energy system design methods. Additionally, sustainable engineering encourages the consideration of the complete product and process lifecycle during the design effort. The intent is to minimize environmental impacts across the entire lifecycle while simultaneously maximizing the benefits to social and economic stakeholders. </t>
  </si>
  <si>
    <t>Samir Kumar Khanal</t>
  </si>
  <si>
    <t>夏威夷大学，University of Hawaii</t>
  </si>
  <si>
    <t>SQ0211382H</t>
  </si>
  <si>
    <t>海平面上升与气候变化</t>
  </si>
  <si>
    <t>赵珊</t>
  </si>
  <si>
    <t>Sea Level Rise and Climate Change</t>
  </si>
  <si>
    <t>本课程是一门关于气候变化下海平面上升模拟的入门级基础课，通过该课程，学生可以充分理解气候变化导致海平面上升的基本原理，并结合课堂练习来深入了解海平面上升给沿海地区带来的潜在影响。具体内容包括：海平面上升基本概念、海平面上升与气候变化、沿海洪水、海岸侵蚀、风暴潮、以及海平面上升数据下载、数据分析、灾害可视化模拟和展示等课堂练习环节。本课程将分配至少60%的授课时间用于课堂练习和师生互动，以帮助学生通过实践练习和案例分析（以青岛市海平面上升为例）来充分理解海平面上升的基本原理和潜在灾害风险。</t>
  </si>
  <si>
    <t>This course is an introductory course about sea level rise caused by climate change. Through this course, students will be able to understand the basic concepts and principles about how climate change is causing sea level rise, as well as the potential impacts of sea level rise on coastal communities through in-class exercises. The key topics of this course include: basic concepts of sea level rise, sea level rise and climate change, coastal flooding, coastal erosion, storm surge, and various in-class exercises about sea level rise data downloading, analysis, simulation, and visualization. At least 60% of the course time will be assigned to in-class exercises so that students can fully understand the fundamental mechanisms and potential impacts of sea level rise through practical exercises and case studies (e.g., sea level rise simulation for the City of Qingdao).</t>
  </si>
  <si>
    <t>Xiuquan (Xander) Wang</t>
  </si>
  <si>
    <t>加拿大爱德华王子岛大学 University of Prince Edward Island</t>
  </si>
  <si>
    <t>SQ0211389H</t>
  </si>
  <si>
    <t>膜分离技术</t>
  </si>
  <si>
    <t>王新波</t>
  </si>
  <si>
    <t>membrane Technology</t>
  </si>
  <si>
    <t>本课程提供了对膜科学和技术的简明而全面的介绍。课程将深入探讨膜分离过程的基本原理，以及在工业工程中的应用案例，包括气体分离、渗透蒸发、反渗透、超滤、微滤和膜蒸馏等过程。通过讲座和有趣的作业，课程将侧重于理解不同膜分离过程的传输机制和分离机理，同时涵盖膜制备和表征的多种方法，以及膜研究和工业应用的最新动态。学生将通过本课程获得膜分离过程的基础知识，了解当前科研、应用的趋势、及膜技术未来的发展方向。该课程旨在培养学生根据需求设计适当的基于膜的分离技术所需的必要技能。</t>
  </si>
  <si>
    <t>Membrane separation stands at the forefront of technological advancement. In the realm of chemical technology, membranes have secured a pivotal role, finding applications across a spectrum of industries. From enhancing water desalination to purifying natural gas, and from ultrafiltration of dairy products to the development of carbon capture and hydrogen purification technologies, membranes deliver energy-efficient and cost-effective solutions.
This course provides an introductory yet comprehensive understanding of membrane science and technology. Participants will explore fundamental principles and engineering aspects of membrane separation processes, including gas separation, pervaporation, reverse osmosis, ultrafiltration, microfiltration, and membrane distillation. The program, delivered through lectures and engaging assignments, emphasizes grasping transport mechanisms within membranes. Stay updated on the latest in membrane research and development, covering diverse methods of membrane preparation and characterization.
Through the course, the students will grasp the fundamentals, explore current trends, and gain a glimpse into the future directions of membrane technology. The course will enable students to develop the necessary skills to design appropriate membrane-based separation techniques as per the need.</t>
  </si>
  <si>
    <t>Ben Yin 尹航</t>
  </si>
  <si>
    <t>惠灵顿维多利亚大学 Victoria University of Wellington</t>
  </si>
  <si>
    <t>SQ0000354H</t>
  </si>
  <si>
    <t>环境微生物</t>
  </si>
  <si>
    <t>倪寿清</t>
  </si>
  <si>
    <t>Environmental Microbiology</t>
  </si>
  <si>
    <t xml:space="preserve">环境微生物(Environmental Microbiology)是重点研究污染环境中的微生物学，它主要以微生物学本学科的理论与技术为基础，研究有关环境现象，环境质量及环境问题
课程目标：
1）了解微生物在基本元素生物地球化学循环中的作用。
2）运用微生物学的知识和技术解决环境问题。
课程说明：
本课程将向环境工程师介绍微生物学，例如细胞结构和功能，代谢，遗传学，生物地球化学循环，微生物相互作用以及如何利用微生物解决环境问题。
教材：《布罗克微生物生物学》（第15版）。
</t>
  </si>
  <si>
    <t xml:space="preserve">Environmental Microbiology focuses on the study of microbiology in polluted environments. It is an important branch of environmental science. 
Course objectives: 
1) To understand the role of microorganisms for biogeochemical cycling of essential elements.
2) To apply the knowledge and technology of microbiology for solving environmental problems.
Course description:
The course will introduce microbiology to environmental engineers, such as cell structure and functions, metabolism, genetics, biogeochemical cycles, microbial interactions, and how to utilize microorganisms to solve environmental issues.
Text book: Brock Biology of Microorganisms, 15th Global edition.
</t>
  </si>
  <si>
    <t>Taeho Lee</t>
  </si>
  <si>
    <t>Pusan National University</t>
  </si>
  <si>
    <t>SQ0000353H</t>
  </si>
  <si>
    <t>水污染生态控制原理</t>
  </si>
  <si>
    <t>吴海明</t>
  </si>
  <si>
    <t>Principles of nature-based solutions for wastewater treatment</t>
  </si>
  <si>
    <t>水资源污染与世界生态水污染控制技术发展现状；污水自然处理技术概念及标准分类；有机物、氮、磷、硫、铁、锰等的去除机理及影响因素；重金属的去除机理与强化措施；病原微生物的去除及影响因素；温室气体的排放与监测；工业废水湿地处理面临的挑战；人工湿地数学模型构建与解析；北欧湿地冬季运行及强化措施；人工湿地堵塞成因及表征；欧洲人工湿地系统的建设与运行管理。</t>
  </si>
  <si>
    <t>Water pollution status and development of the nature-based water pollution control technology; the concept and standard classification of nature-based treatment technology; the removal mechanism and influencing factors of organic matter, nitrogen, phosphorus, sulfur, iron, manganese, etc.; the removal mechanism and intensify strategies of heavy metals; pathogens removal and influencing factors; emission of greenhouse gases; challenges of industrial wastewater treatment in wetland systems; construction and analysis of the mathematical model of the constructed wetland; winter operation and intensify strategies of wetland in North Europe; cause and characterization of constructed wetland clogging; constructed wetland system construction and operation management in European countries.</t>
  </si>
  <si>
    <t>Shubiao Wu</t>
  </si>
  <si>
    <t>丹麦奥胡斯大学Aarhus University</t>
  </si>
  <si>
    <t>环境研究院</t>
  </si>
  <si>
    <t>SQ9431020H</t>
  </si>
  <si>
    <t>编程实践：利用Unix和R进行空气质量数据分析</t>
  </si>
  <si>
    <t>党娟</t>
  </si>
  <si>
    <t>Computer programming: air quality data analysis using Unix &amp; R</t>
  </si>
  <si>
    <t>在气候变化和环境问题日益严重的背景下，理解和分析空气质量数据对于科学决策至关重要。本课程将介绍Unix系统的基础知识和命令，以及R语言的数据处理和分析方法。学生将通过实践操作，熟练掌握这些工具，并运用它们对真实数据集进行清洗、整理、分析和可视化。同时，课程还将展示研究前沿，为学生提供更全面的实践视角。通过培养实际应用和问题解决的能力，本课程将为学生在相关领域的研究和高效工作做好准备。</t>
  </si>
  <si>
    <t>In the context of escalating climate change and environmental challenges, understanding and analyzing air quality data is crucial for scientific decision-making. This course will introduce the fundamentals and commands of the Unix system, as well as methods of data processing and analysis in the R language. Students will gain proficiency in these tools through hands-on experience, applying them to clean, organize, analyze, and visualize real datasets. Additionally, the course will present cutting-edge research, offering students a comprehensive practical perspective. By fostering skills in practical application and problem-solving, this course prepares students for research and efficient work in related fields.</t>
  </si>
  <si>
    <t>代宇晴</t>
  </si>
  <si>
    <t>伯明翰大学 / University of Birmingham</t>
  </si>
  <si>
    <t>SQ943101AH</t>
  </si>
  <si>
    <t>表面物理化学前沿分析技术</t>
  </si>
  <si>
    <t>许洋</t>
  </si>
  <si>
    <t>Overseas Teacher Course</t>
  </si>
  <si>
    <t>本课程讲述当前国际表面科学相关领域所感兴趣的各种表面及界面结构及超快过程的表征，并通过表征来揭示界面微观结构及其动力学与宏观物理化学性质的关系。该课程将涉及材料科学、催化、能源转换和环境科学。 该课程将涵盖以下知识领域: 表面物理化学的基础知识; 分析技术的基本原理; 光谱技术; 质谱分析法; 数据分析和解释。本课程是有兴趣从事材料科学、催化、能源转换和环境科学工作的学生的理想选择。</t>
  </si>
  <si>
    <t>This course deals with the characterization of various surface and interfacial structures and ultrafast processes of current international interest in surface science-related fields and uses the characterization to reveal the relationship between interfacial microstructures and their dynamics and macroscopic physicochemical properties. The course will cover materials science, catalysis, energy conversion, and environmental science. The course will cover the following areas of knowledge: fundamentals of surface physical chemistry; basic principles of analytical techniques; spectroscopic techniques; mass spectrometry; data analysis and interpretation. This program is ideal for students interested in pursuing careers in materials science, catalysis, energy conversion, and environmental science.</t>
  </si>
  <si>
    <t>Yujin Tong</t>
  </si>
  <si>
    <t>杜伊斯堡-艾森大学University of Duisburg-Essen</t>
  </si>
  <si>
    <t>SQ943101BH</t>
  </si>
  <si>
    <t>生物质能</t>
  </si>
  <si>
    <t>本课程讲述可再生能源生物质的利用，主要包括生物质气化、氢能生产及转化。本次课程将介绍固体燃料的热化学利用、生物质气化及装备、低碳制氢和氢催化转化原理及技术。详细讨论化学反应动力学、化学链气化技术、催化剂结构及活性。通过本课程的学习，学生将了解生物质能基本概况及先进利用技术。</t>
  </si>
  <si>
    <t>This course is about the utilization of renewable energy biomass, mainly including biomass gasification, hydrogen production and conversion. This course will introduce the thermochemical utilization of solid fuels, biomass gasification and equipment, low carbon hydrogen production and principles and technologies of catalytic hydrogen conversion. Chemical reaction kinetics, chemical looping gasification technology, catalyst structure and activity will be discussed in detail. Students will gain a basic overview of biomass energy and advanced utilization technologies through the proposed course.</t>
  </si>
  <si>
    <t>Zehua Li</t>
  </si>
  <si>
    <t>马普学会弗里兹-哈伯研究所Fritz-Haber-Institut der Max-Planck-Gesellschaft</t>
  </si>
  <si>
    <t>SQ943101FH</t>
  </si>
  <si>
    <t>人工智能发展史</t>
  </si>
  <si>
    <t>张世博</t>
  </si>
  <si>
    <t>Artificial intelligence past and present</t>
  </si>
  <si>
    <t>这门课程旨在扩展学生对人工智能的了解，包括它的历史、关键技术进展（如机器学习）以及它们在AI进步中的作用。它还涵盖了AI在各个行业的社会影响，并通过讨论伦理和社会问题培养批判性思维。此外，课程介绍了最前沿的AI趋势和潜在的未来方向，激发学生对AI领域的兴趣和潜在的职业探索。内容包括从早期概念到现代应用的AI演变以及其最新进展，教学方法结合了讲座、阅读、视频和讨论。这门课程适合对人工智能感兴趣的本科生。</t>
  </si>
  <si>
    <t>The course aims to expand students' understanding of AI, encompassing its history, key technological developments like machine learning, neural networks, and deep learning, and their role in AI's advancement. It also covers the social impact of AI across various 
industries and fosters critical thinking by discussing ethical and societal issues. Furthermore, it introduces cutting-edge AI trends and potential future directions, nurturing interest and potential career exploration in AI. The content includes the evolution of AI from early concepts to modern applications and its latest advancements with a teaching methodology that integrates lectures, readings, videos, and discussions. This course is suitable for undergraduates interested in AI.</t>
  </si>
  <si>
    <t>杜茂</t>
  </si>
  <si>
    <t>SQ9431021H</t>
  </si>
  <si>
    <t>城市生物学</t>
  </si>
  <si>
    <t>张超</t>
  </si>
  <si>
    <t>Urban 
Biology</t>
  </si>
  <si>
    <t>这是一门关于城市环境生物学的入门课程。将介绍正在进行的城市化的现状及其对生物的影响。本课程将讨论不同的科学方法来研究生物如何对城市化作出反应，并预测城市居住物种是否可以在未来持续存在。学生还将学习最先进的方法来改善人与自然的关系，以及城市地区的生态系统和人类健康。</t>
  </si>
  <si>
    <t>This is an introductory course on the biology of urban environments. Knowledge about the current situation of ongoing urbanization, and the consequences for living organisms, will be introduced. The different scientific methods to investigate how organisms respond to urbanization, and to predict whether urban-dwelling species can persist in the future, will be discussed in this course. Students will also learn the state-of-the-art approaches to improve human-nature relationship, as well as ecosystem and human health in urban areas.</t>
  </si>
  <si>
    <t>Nedim Tuzun</t>
  </si>
  <si>
    <t>德国</t>
  </si>
  <si>
    <t>莱布尼茨淡水生态与内陆渔业研究所Leibniz Institute of Freshwater Ecology and Inland Fisheries，IGB</t>
  </si>
  <si>
    <t>SQ9431023H</t>
  </si>
  <si>
    <t>环境新污染物</t>
  </si>
  <si>
    <t>李杰</t>
  </si>
  <si>
    <t>Environmental emerging contaminants</t>
  </si>
  <si>
    <t>环境新污染物因具有生物毒性、环境持久性、生物累积性等特征而引起国内外学者的广泛关注。在实际讲授中，结合最新环境领域进展和国际前沿动态进行补充。教学重点在于讲授新污染物的类型、特点、分析检测技术和迁移转化、生物富集等环境过程，旨在通过不同新污染物的讲授及国内外研究的前沿进展，使学生融会贯通了解新污染物的研究思路及治理方法和技术。课程目标是让学生对生活中、环境中新污染物的种类、来源、危害及治理得到较为充分的认识。</t>
  </si>
  <si>
    <t>Environmental emerging contaminants have received wide attention from scientists worldwide because of their toxicity, persistence, and bioaccumulation in the environment. This course is designed to introduce students recent advances in environmental fields and international cutting-edge research on emerging contaminants. The course will focus on types, characteristics, analytical technology, and environmental processes such as fate, transport, and bioaccumulation. By thoroughly discussing various emerging contaminants and the state of art research domestically and internationally, students will gain better understanding on scientific research, management tools, and treatment technology on emerging contaminants. Students will become fully aware of types, origin, risks, and management of emerging contaminants in our daily life and the environment.</t>
  </si>
  <si>
    <t>张伟</t>
  </si>
  <si>
    <t>美国密西根州立大学 Michigan State University</t>
  </si>
  <si>
    <t>机械工程学院</t>
  </si>
  <si>
    <t>SQ0161412H</t>
  </si>
  <si>
    <t>创新设计训练-机电仿生设计</t>
  </si>
  <si>
    <t>李建勇</t>
  </si>
  <si>
    <t>Innovative design training - Electromechanical bionic design</t>
  </si>
  <si>
    <t xml:space="preserve">该课程主要是针对柔性机电系统的仿生设计方法，仿真工具，常用的制造方法及加工手段等内容的进行介绍，并且通过具体案例进行分析和讨论。通过此课程，学生们能从中学习到分析问题，提出设计方案，通过专业软件对设计方案进行建模和分析，以及提出后续的加工手段等通用的机械系统知识。该课程着重于包括机械结构和电气部件在内的系统仿生设计和仿真能力，因此本课程强调整体项目的工作以及课后相关的作业。此外，为了让学生能够及早接触和理解团队工作的重要性，以小组的方式来完成课后习题和作业也是本课程的特色之一。 </t>
  </si>
  <si>
    <t>This course mainly introduces bionic design methods, simulation tools, common manufacturing methods and processing means of flexible electromechanical systems, and analyzes and discusses them through specific cases. Through this course, students can learn general mechanical system knowledge such as analyzing problems, putting forward design schemes, modeling and analyzing design schemes through professional software, and putting forward subsequent processing means. This course focuses on the bionic design and Simulation of systems including mechanical structures and electrical components. Therefore, this course emphasizes the work of the overall project and relevant homework after class. In addition, in order to enable students to contact and understand the importance of team work as soon as possible, it is also one of the characteristics of this course to complete after-school exercises and assignments in groups.</t>
  </si>
  <si>
    <t>毛泽兵</t>
  </si>
  <si>
    <t>东京工业大学  Tokyo Institute of Technology</t>
  </si>
  <si>
    <t>SQ016141AH</t>
  </si>
  <si>
    <t>科学研究规划与发展</t>
  </si>
  <si>
    <t>孙逊</t>
  </si>
  <si>
    <t>Research Planning and Development</t>
  </si>
  <si>
    <t>《科学研究计划与发展》课程是面向所有工科学生的基础课程，涵盖学生在研究生阶段之前的研究规划和发展的基本内容。其目的是概述研究者在开始前所需的理论和实践知识，讨论哲学、安全、道德和统计等广泛的主题。本课程将从作为研究者的基本原则开始，穿插介绍Show教授在科学研究、期刊编委和学会组织等方面的实际经验，以期对拥有进一步深造意愿的学生予以启发。</t>
  </si>
  <si>
    <t>This course is a basic course of the subjects for all engineering students, it covers the general principles of research planning and development before the student further study in postgraduate level. The aim of this course is to give a broad overview of theoretical and practical considerations researchers have to make before they can get started on their work. There will be weekly seminars addressing topics as wide-ranging as philosophy, safety, ethics, and statistics. This course will start with the basic principles as researcher, interspersed with the introduction of Prof. Show’s nearly 15 years of advanced application examples and experience in research, editorial and professional organization, etc.</t>
  </si>
  <si>
    <t>Show Pau-Loke（周柏乐）</t>
  </si>
  <si>
    <t>马来西亚</t>
  </si>
  <si>
    <t>阿联酋哈里发大学          Khalifa University</t>
  </si>
  <si>
    <t>SQ0000065H</t>
  </si>
  <si>
    <t>工业 4.0与智慧工厂</t>
  </si>
  <si>
    <t>陈淑江</t>
  </si>
  <si>
    <t>Industry 4.0 and Smart Factory</t>
  </si>
  <si>
    <t>"课程设计为32学时，主要为机械类学生提供以下领域的相关技能：1、工业4.0和智能工厂概念；2、质量管理和生产中测量系统的使用；3、测量系统分析。学生将学习确定机器和过程能力。课程内容涉及欧洲的实际研发活动，重点是先进制造主题（物联网用于生产，工业4.0）以及在“智能工厂”解决方案中实施网络物理生产系统。"</t>
  </si>
  <si>
    <t>Dr. Grotepass</t>
  </si>
  <si>
    <t>德国制造能力中心欧洲研究所</t>
  </si>
  <si>
    <t>SQ0000347H</t>
  </si>
  <si>
    <t>胶体与界面科学及应用</t>
  </si>
  <si>
    <t>黄俊</t>
  </si>
  <si>
    <t>Colloids, Interface Science and Their Applications</t>
  </si>
  <si>
    <t>该课程是主要面向机械、材料、化工、环境、医学等理工科专业本科生。课程讲解胶体与界面的研究进展与工程中的界面力问题。课程着重介绍了胶体界面的基本概念、有代表性的实际应用、科学实验方法和对实验对象及数据分析，主要包含“原子与分子间力”、“界面力与界面力测量” 、“黏附与润湿现象”、“接触力学”、“摩擦力与润滑”、“先进胶体与界面测试表征手段”等几部分。课程以研讨的方式进行授课，内容多以举例方式给出。</t>
  </si>
  <si>
    <t>Colloids, Interface Science is an interdisciplinary subject that covers the research topics on the property and phenomenon of interfaces and surfaces. Related technology has been widely used in fields such as Mechanical/Materials/Chemical/Medical/Food Engineering. “Colloids, Interface Science and Their Applications” is a summer school course for students majored in Mechanical Engineering, Materials Engineering or other Science/Engineering related disciplines. This course is designed based on the classical textbook regarding surface forces and open literatures regarding the regularities and characteristics of interfacial phenomena in engineering research and applications.  It mainly include “Atoms and Molecular Forces”, “Surface Force and Force Measurement” , “Adhesion and wetting”, “Contact Mechanics”, “Friction and lubrication”, “Advanced Characterization techniques in Colloids and Interfaces Science”. The course will be mainly delivered in the form of lectures and presentations. Lots of examples will be provided for the students to better understanding the topics in the course.</t>
  </si>
  <si>
    <t>Hongbo Zeng</t>
  </si>
  <si>
    <t>加拿大阿尔伯塔大学（University of Alberta)</t>
  </si>
  <si>
    <t>SQ0161411H</t>
  </si>
  <si>
    <t>流体力学及其工程应用</t>
  </si>
  <si>
    <t>Fluid mechanics and its engineering applications</t>
  </si>
  <si>
    <t>流体力学所涉及的主体行业对整个国民经济和工程技术发展起着支撑与驱动作用，在工学门类中具有不可替代的地位。《流体力学及其工程应用》是一门结合理论与实践的创新型课程，该门课将从基本的流体力学原理入手，穿插引入Yoon教授近三十年的关于泵、透平、压缩机、阀门、空化反应器等方面的先进应用实例与经验，依托实例为学习者生动揭示相关流体力学原理，使学习者沉浸、陶醉其中，对学习者未来的学习、工作具有积极影响。</t>
  </si>
  <si>
    <t>The main industry involved in fluid mechanics plays a supporting and driving role in the development of the entire national economy and engineering technology, and has an irreplaceable position in the engineering category. “Fluid Mechanics and Its Engineering Application” is an innovative course that combines theory and practice. This course will start with the basic principles of fluid mechanics, interspersed with the introduction of Prof. Yoon’s nearly 30 years of advanced application examples and experience in pumps, turbines, compressors, compressors, valves, and cavitation reactors, etc. By describing, the relevant fluid mechanics principles can be vividly revealed, and consequently the students are immersed and intoxicated, which has a positive impact on their future study and work.</t>
  </si>
  <si>
    <t>Yoon Joon Yong（尹骏溶）</t>
  </si>
  <si>
    <t>韩国汉阳大学 Hanyang University</t>
  </si>
  <si>
    <t>SQ016141BH</t>
  </si>
  <si>
    <t>面向可持续发展的设计与创新</t>
  </si>
  <si>
    <t>王丽乔</t>
  </si>
  <si>
    <t>Design and Innovation For Sustainability Challenges</t>
  </si>
  <si>
    <t>本课程是一门跨学科的介绍，旨在让学生了解科技和商业创新如何应对可持续发展挑战。核心理念是科技创新必须与组织创新和社会可用性实践创新相结合。该模块从许多学科中得出见解，包括生态学、工业生态学、创新研究、工程、商业模式创新、社会技术转型和系统思考。
该模块有四个主题，每个主题包括两部分两个小时，总共16个小时的教学。这四个主题是：可持续性挑战；创新与工程；可持续的社会转型；工程的循环经济机会。</t>
  </si>
  <si>
    <t>This course is an interdisciplinary introduction for students to inform them about technological and business innovation can address sustainability challenges. The core concept is that scientific and technological innovation must be combined with innovation in organizations and in social practices to achieve sustainability.
The module derives insights from many disciplines including ecology, industrial ecology, innovation studies, engineering, business model innovation, socio-technical transitions, and systems thinking.
There are four main themes in the module, each of which comprises two parts of two hours, making 16 hours of teaching overall. Each session will combine advance reading material, a presentation, and an interactive discussion section. The four themes are: Sustainability challenges; Innovation and engineering; Sustainable transitions in society; and The Circular Economy.</t>
  </si>
  <si>
    <t>Peter Wells</t>
  </si>
  <si>
    <t>Cardiff University 卡迪夫大学</t>
  </si>
  <si>
    <t>SQ016142AH</t>
  </si>
  <si>
    <t>医工交叉前沿技术</t>
  </si>
  <si>
    <t>宋维业</t>
  </si>
  <si>
    <t>Frontier technologies in the intersection of medical and industrial fields</t>
  </si>
  <si>
    <t>本课程旨在介绍OCT技术的发展及其应用，并以基于OCT技术的血栓三维尺寸活体检测为题作为科研实习示例，学习MATLAB与图像处理基础。
光学相干层析成像技术凭借高分辨、无损伤、三维成像等优势获取活体的三维血栓图像，并可获取待测血栓的尺寸，通过时序排列可观察血栓变化过程，本项工作通过光学相干层析成像技术和图像处理技术实现丰富的血栓分析能力，能够完成血栓三维成像和尺寸获取，节省血栓尺寸测量的时间，提高测量的精度，解决溶栓类药物的评价效率低下问题。</t>
  </si>
  <si>
    <t>This course aims to introduce the development and application of OCT technology, and use the topic of three-dimensional thrombus size detection based on OCT technology as a research internship example to learn the basics of MATLAB and image processing.
Optical coherence tomography (OCT) technology, with its advantages of high resolution, non-invasive, and three-dimensional imaging, can obtain live three-dimensional thrombus images and obtain the size of the tested thrombus. Through temporal arrangement, the process of thrombus changes can be observed. This work achieves rich thrombus analysis capabilities through OCT technology and image processing technology, which can complete three-dimensional thrombus imaging and size acquisition, saving time for thrombus size measurement, Improve measurement accuracy and solve the problem of low evaluation efficiency of thrombolytic drugs.</t>
  </si>
  <si>
    <t>Jingyan Han</t>
  </si>
  <si>
    <t>波士顿大学/Boston University</t>
  </si>
  <si>
    <t>基础医学院</t>
  </si>
  <si>
    <t>SQ0000168H</t>
  </si>
  <si>
    <t>免疫药理学</t>
  </si>
  <si>
    <t>刘慧青</t>
  </si>
  <si>
    <t>Immmunopharmacology</t>
  </si>
  <si>
    <t>免疫药理学是药理学、免疫学、临床医学等多学科交叉新学科。本课程在总结去年开课经验的基础上，海外专家首先介绍免疫炎症反应在相关疾病中的作用及以此为靶点的治疗进展；同时结合自身科研成果与学生分享创新开放式科研寻找抗炎免疫药物新靶点和利用病人细胞建立体外药物筛选模型，利用动物模型对先导化合物或者新靶点进行深入研究，以期望将实验结果转化为临床成果。在全英文授课基础上加入Free QA、视频、撰写报告、文献汇报等环节，采用混合式教学增进学习兴趣，启发学生的科学思维。</t>
  </si>
  <si>
    <t>Immunopharmacology is a new multi-disciplinary subject derived from pharmacology, immunology, clinical medicine, etc. This course will enable students to understand the role of inflammation in autoimmune diseases, and share innovative open science research from EU on establishment of patient-derived cell-based assay to identify novel targets and screening compounds for autoimmune diseases, then conduct in-depth investigation of lead compounds or new targets, aim to translate the scientific finding from bench to bedside. On the basis of all English teaching, free QA, video, report writing, literature report and other links are added to enhance learning interest and inspire students' scientific thinking.</t>
  </si>
  <si>
    <t>尚明美</t>
  </si>
  <si>
    <t>瑞典卡罗林斯卡医学院；Karolinska Institutet, Sweden</t>
  </si>
  <si>
    <t>SQ041106CH</t>
  </si>
  <si>
    <t>抗肿瘤药物</t>
  </si>
  <si>
    <t>邹永新</t>
  </si>
  <si>
    <t>Anticancer Agents</t>
  </si>
  <si>
    <t>本课程对各种类型的抗癌药物、它们的作用机制及其治疗应用进行了深入的概述，内容涵盖了癌症化疗的原理、耐药性以及癌症药物开发的最新进展，重点介绍不同类型抗癌药物的作用机制，如细胞毒性药物、靶向疗法和免疫疗法。通过本课程的学习学生将了解药物开发的最新进展，包括个性化药物、联合疗法和新药靶点，学生将全面了解抗癌药物治疗的原理，包括不同药物类别的作用机制、药物开发的挑战以及癌症治疗的最新进展。</t>
  </si>
  <si>
    <t>This course provides an in-depth overview of the various types of anticancer drugs, their mechanisms of action, and their therapeutic applications. The course covers the principles of cancer chemotherapy, drug resistance, and the latest advances in cancer drug development.
The course begins with an introduction to cancer and its underlying causes. Students will learn about the different types of cancer and the basic principles of cancer treatment. The course then focuses on the mechanisms of action of different types of anticancer drugs, such as cytotoxic agents, targeted therapies, and immunotherapies.
The course also covers the challenges in developing anticancer drugs, including drug resistance, toxicity, and the complexity of cancer biology. Students will learn about the latest advances in drug development, including personalized medicine, combination therapy, and new drug targets.
Upon completion of this course, students will have a comprehensive understanding of the principles of anticancer drug therapy, including the mechanisms of action of different drug classes, the challenges of drug development, and the latest advances in cancer treatment. They will be equipped with the knowledge and skills necessary to evaluate and apply current and emerging therapies in the treatment of cancer.</t>
  </si>
  <si>
    <t>王益华</t>
  </si>
  <si>
    <t>南安普顿大学University of Southampton</t>
  </si>
  <si>
    <t>SQ0411073H</t>
  </si>
  <si>
    <t>肿瘤免疫学</t>
  </si>
  <si>
    <t>Cancer Immunology</t>
  </si>
  <si>
    <t>免疫治疗是目前攻克癌症最有希望的疗法之一， 其基本原理是最大限度地调动机体自身免疫力杀死癌细胞。肿瘤免疫学是研究肿瘤的抗原性、机体的免疫功能与肿瘤发生、发展的相互关系，机体对肿瘤的免疫应答及其抗肿瘤免疫的机制、肿瘤的免疫诊断和免疫防治的科学。本课程包括对癌症的生物学，肿瘤免疫学，肿瘤微环境，肿瘤的免疫治疗进行系统介绍，并结合最新的文献对当前肿瘤的免疫治疗进行进一步了解的和点评。通过本课程的学习，希望学生能够基本掌握肿瘤免疫学的梗概内容，为今后的研究工作打下基础。</t>
  </si>
  <si>
    <t>Cancer immunotherapy is one of the most promising therapeutics in cancer treatment, with the goal of activating the host immune system to kill the tumor cells. This course will include a systemic introduction for cancer biology, tumor immunology, tumor microenvironment and tumor immunotherapy. We will also read and comment on the newest literature on cancer immunology and immunotherapy.</t>
  </si>
  <si>
    <t>任光文</t>
  </si>
  <si>
    <t>杰克森实验室 The Jackson Laboratory</t>
  </si>
  <si>
    <t>SQ0411075H</t>
  </si>
  <si>
    <t>胚胎学：从细胞到人体</t>
  </si>
  <si>
    <t>刘尚明</t>
  </si>
  <si>
    <t>Embryology: from cell to human body</t>
  </si>
  <si>
    <t>本课程是研究人体形成的必要基础学科。在基础医学学科中，该课程基于对解剖学、显微解剖学和生理学的熟悉，提供有关器官和系统发育的理论知识，目的是培养学生对人体发育模式的科学理解。该课程涵盖了生物体发育的基本模式、个体发生的主要阶段、胚胎发育阶段、生长机制、形态发生和细胞分化、先天性畸形的发育机制。</t>
  </si>
  <si>
    <t xml:space="preserve">This course is a necessary basic discipline for the formation of a holistic understanding how human body is formed. Among the basic medical disciplines, the course presents theoretical knowledge about the development of organs and systems based on the familiarity of anatomy, microanatomy, and physiology. The aim of the discipline is to develop students' scientific understanding about the patterns of general and individual development of human body. The course covers the basic patterns of organism development, the main stages of ontogenesis, phases of embryonic development, mechanisms of growth, morphogenesis and cytodifferentiation, the main reasons for the development of anomalies, critical periods and developmental mechanisms of congenital anomalies. </t>
  </si>
  <si>
    <t>Alla Nesterova</t>
  </si>
  <si>
    <t>俄罗斯</t>
  </si>
  <si>
    <t>Volgograd State Medical    University 伏尔加格勒国立医科大学</t>
  </si>
  <si>
    <t>SQ0411076H</t>
  </si>
  <si>
    <t>作用于凝血障碍的药物</t>
  </si>
  <si>
    <t>Drugs used in disorders of haemostasis</t>
  </si>
  <si>
    <t>血液系统提供组织和细胞之间的代谢产物和信息的交换，以及机体的可塑性和保护功能，是机体最重要的整合系统之一。在血管受损的情况下，止血（血栓形成）并参与血管壁的再生。凝血系统的变化会导致患者出现出血和血栓性疾病。本课程将提供凝血系统生理和病理生理方面的所有必要信息，重点介绍作用于凝血系统的主要药物、药物的主要靶点。</t>
  </si>
  <si>
    <t>Blood is the most important integrating system that provides metabolite and information exchange between tissues and cells, plastic and protective function of the organism. The main function of the hemostasis system in the conditions of intact vessels is to maintain the current blood in a liquid state, and in the conditions of damaged blood vessels - to stop bleeding (thrombus formation) and participate in the regeneration of the vascular wall. Changes in the hemostasis system can cause the development of both hemorrhagic and thrombotic conditions that occur in patients with a wide variety of diseases. Incorrectly and untimely diagnosed hemorrhagic diseases also contribute to mortality, especially in different medical practices. This course will provide all the necessary information on physiological and pathophysiological aspects of the hemostasis system. It will also review the main pharmacological agents for the correction of hemostasis, the main cellular targets for drugs. This course will review the main methods of searching for drugs that affect hemostasis, and the effects of the most studied means of pharmacological correction will be considered.</t>
  </si>
  <si>
    <t xml:space="preserve"> Ksenia Gaidukova</t>
  </si>
  <si>
    <t>伏尔加格勒国立医科大学；the Volgograd State Medical University</t>
  </si>
  <si>
    <t>SQ0000335H</t>
  </si>
  <si>
    <t>神经退行性疾病的分子发病机制及药物治疗进展</t>
  </si>
  <si>
    <t>陈琳</t>
  </si>
  <si>
    <t>Molecular mechanism and treatment development of neurodegenerative diseases</t>
  </si>
  <si>
    <t>神经退行性疾病的分子发病机制及药物治疗进展这门课程描述了中枢神经系统和周围神经系统神经退行性疾病的分子学基础。通过这门课，学生将要学习神经科学的基础知识，神经退行性疾病的分子生物学最新研究进展和最新治疗策略进展，并学习如何将实验室的研究转化为患者的药物治疗。</t>
  </si>
  <si>
    <t>The molecular mechanism and treatment development of neurodegenerative diseases course describes molecular basis of neurodegenerative diseases of the central and peripheral nervous systems. During this course, the student will study the fundamentals of neuroscience, molecular pathobiology of neurodegenerative diseases, developments of current research and therapeutic strategies, and learn how insights from the laboratory are translated into pharmaceutical treatments for patients.</t>
  </si>
  <si>
    <t>Yalun Zhang</t>
  </si>
  <si>
    <t>加拿大多伦多大学University of Toronto, Canada</t>
  </si>
  <si>
    <t>SQ0411055H</t>
  </si>
  <si>
    <t>乐活与香（料）草药</t>
  </si>
  <si>
    <t>苏擘</t>
  </si>
  <si>
    <t>Herbs and Spices for Our Lifestyle</t>
  </si>
  <si>
    <t>本课程旨在为学生提供在现代世界中使用和繁殖草药和香料的实际训练。本课程将涵盖传统用途、文化重要性、植物学，以及用作烹饪草药、香料和医学的特殊植物的应用。完成本课程后，学生应能:
1. 培养对东方和西方文化中草药和香料的认识。
2. 了解世界各地的各种药用和草药茶。
3.欣赏香草和香料的烹饪用途。
4. 研究草药的多种用途，以促进现代社会健康的生活方式。</t>
  </si>
  <si>
    <t>This class is designed to provide students a practical training in utilization and propagation of herbs and spices in the modern world. The course will cover the traditional uses, cultural importance, botany, and applications of specialized plants used as culinary herbs, spices, and in medicine. Upon completion of this class, students should be able to: 
1. develop an awareness of herbs and spices in eastern and western culture.
2. develop an understanding of various medicinal and herbal tea around the world.
3. appreciate the culinary uses of herbs and spices. 
4. examine versatile uses of herbs to enhance a heathier lifestyle in modern society.</t>
  </si>
  <si>
    <t>高莹</t>
  </si>
  <si>
    <t>Middle Tennessee State University</t>
  </si>
  <si>
    <t>计算机科学与技术学院</t>
  </si>
  <si>
    <t>SQ013162EH</t>
  </si>
  <si>
    <t>机器学习入门</t>
  </si>
  <si>
    <t>崔学峰</t>
  </si>
  <si>
    <t>Introduction to Machine Learning</t>
  </si>
  <si>
    <t>机器学习是人工智能和计算机科学的一个分支， 研究模拟人类学习行为，依据数据开发算法及模型，并不断提高准确率。 本课程将综合介绍机器学习的关键概念和主要算法，包括非监督学习和监督学习。课程还将介绍前沿的可解释人工智能以及人工智能伦理。课程适合有兴趣学习数据分析及机器学习的2，3年级学生。 通过本课程学习，学生将掌握机器学习的基本技能，有助于将来从事相关的职业及研究。课程用实例讲解机器学习的概念，算法及实际应用。学生选学本课程最好有基本的python编程能力。</t>
  </si>
  <si>
    <t>Machine learning (ML) is a branch of artificial intelligence (AI) and computer sciences which use data to develop algorithms and models to imitate human learning and improve the accuracy. This course provides an overview to key concepts and main algorithms of ML, including unsupervised and supervised learning. Emerging topics of explainable AI and ethical AI will also be introduced.  The course is suitable for second- or third-year students who are interested in developing data analytics and machine learning skills. It will equip students with essential machine learning skills and allow them exploring a new career or research area in the future. Practical examples will be used to demonstrate the concept, algorithms, and real-world applications. Students are required to have some experience with python programming.</t>
  </si>
  <si>
    <t>郑慧如</t>
  </si>
  <si>
    <t>英国阿尔斯特大学</t>
  </si>
  <si>
    <t>SQ0000054H</t>
  </si>
  <si>
    <t>三维几何的获取与处理</t>
  </si>
  <si>
    <t>吕琳</t>
  </si>
  <si>
    <t>Acquisition and Processing of 3D Geometry</t>
  </si>
  <si>
    <t xml:space="preserve">本课程将介绍几何处理的基础知识，主要涵盖三维数据的采集，分析和处理。学生通过本课程的学习将了解相关应用领域中几何处理的挑战和潜力，了解如何获取和使用三维模型，熟悉真实三维数据集的处理流程。
随着近年来三维采集设备和建模框架的普及，几何处理在各种应用中变得越来越重要，如城市规划，建筑几何，逆向工程，交互式建模等。本课程将向学生介绍典型几何处理流程的各个阶段，主题将包括但不限于网格表示，网格平滑，重新网格化，网格重建和形状分析。课程也会介绍微分几何中的必要主题。
</t>
  </si>
  <si>
    <t xml:space="preserve">The course introduces basics of geometry processing covering important aspects of acquisition, analysis, and manipulation of 3D data. The course will consist of a mix of theory and applications to real-world scenarios.
The course intends to introduce students to the various stages of a typical geometry processing pipeline. With recent growth in popularity of 3D acquisition devices and modelling frameworks, geometry processing is increasing becoming important in a diverse set of applications including city planning, architectural geometry, reverse engineering, interactive modelling, etc.
Topics will include but not restricted to mesh representations, mesh smoothing, remeshing, mesh reconstruction, and shape analysis. Necessary topics in differential geometry will be covered in the course.
</t>
  </si>
  <si>
    <t>Andrei Sharf</t>
  </si>
  <si>
    <t>以色列本古里安大学Ben-Gurion University</t>
  </si>
  <si>
    <t>SQ0000173H</t>
  </si>
  <si>
    <t>数据分析简介</t>
  </si>
  <si>
    <t>Introduction to Data Analytics</t>
  </si>
  <si>
    <t>数据科学是21世纪最重要的学科之一。数据科学是指对大数据进行分析和挖掘，进而提取信息并获得知识。这门课程旨在介绍数据科学的核心概念，暨数据分析的主要思想和经典方法。数据分析已经在医学，生物学，金融，图形学，视觉，和商业等众多领域产生了重要的应用。本课程通过对理论层面和应用层面的共同介绍，使得学生对数据分析领域有综合的掌握，并对其经典应用有深入的了解。课程内容涵盖人工智能，数据挖掘，和机器学习三部分。</t>
  </si>
  <si>
    <t>Data science is one of the most fields in the 21st century. Data science refers to the analysis and mining from big data, in order to extract information and knowledge. Data analytics has been widely and successfully applied to many areas, such as medicine, biology, finance, graphics, computer vision, and industry. Through the introduction to both the theoretical aspect and the application aspect, this course will give students a systematic overview of data analytics field, as well as its representative applications. This course will cover fundamental contents in AI, data mining, and machine learning.</t>
  </si>
  <si>
    <t>高欣</t>
  </si>
  <si>
    <t>沙特阿卜杜拉国王科技大学</t>
  </si>
  <si>
    <t>SQ0000174H</t>
  </si>
  <si>
    <t>矩阵数据挖掘算法</t>
  </si>
  <si>
    <t>Algorithms to mine matrix data</t>
  </si>
  <si>
    <t>过去20年， 科技的发展产生了大量的数据，很多复杂的数据可以表示成矩阵的形式（亦称为网络或者图）。基于矩阵的算法得到了长足的发展和广泛的应用。 本课程主要介绍基于矩阵的算法及其应用， 是的学生对基于矩阵的分析方法有深入的了解。 课程涵盖矩阵分解，社区寻找， 互信息， 深度学习等一系列前沿课题</t>
  </si>
  <si>
    <t>In the past two dates, the advancement of technologies yields massive data sets.  Researchers modeled many of these datasets as matrices (also called graphs or networks), and they have worked intensively to mining these data sets. In this course, we will introduce the algorithms and applications on matrices. The course will cover frontier topics, which include matrix factorization, communities, mutual information, deep learning, etc. The course will also prepare students to apply the tools to research in the relevant fields</t>
  </si>
  <si>
    <t>李帅成</t>
  </si>
  <si>
    <t>香港城市大学</t>
  </si>
  <si>
    <t>SQ0000284H</t>
  </si>
  <si>
    <t>机器学习在医学中的应用</t>
  </si>
  <si>
    <t>Machine learning in medicine</t>
  </si>
  <si>
    <t>本课程将介绍关键的机器学习概念以及其在医学中的应用，将展示用基因数据组发现生物标记物的真实案例，用于数据分类、构建分子网络和预测模型。</t>
  </si>
  <si>
    <t>It will introduce key machine learning concepts and their applications in medicines. It contains real examples in data classifications, constructing molecular networks, and constructing predictive models using genomic data for biomarker discovery.</t>
  </si>
  <si>
    <t>Edwin Wang</t>
  </si>
  <si>
    <t>加拿大卡尔加里大学</t>
  </si>
  <si>
    <t>SQ013162FH</t>
  </si>
  <si>
    <t>基于人工智能得Python入门编程</t>
  </si>
  <si>
    <t>成秀珍</t>
  </si>
  <si>
    <t>48</t>
  </si>
  <si>
    <t>Introduction to Python Programming with AI</t>
  </si>
  <si>
    <t>该课程是基于⼀系列有趣的⼈⼯智能实验，并以互动教学和实际动⼿项⽬为重点的 Python 编程的精品教学课程。课程以全英⽂模式教学，内容包括计算机科学基础知识介绍，计算机专业和职业概述，Python 编程技巧，以及⼀系列以⼈⼯智能、机器⼈和⾃然语⾔处理为基础的编程实验。在课程结束后，学⽣将能够全⾯了解计算机科学专业和职业规划，掌握计算机科学基础知识，获得基本的 Python 编程技能，使⽤编程逻辑进⾏创造性和批判性思考，并且通过有趣的和有挑战性的互动实验了解⼈⼯智能以及⾃然语⾔处理的前沿技术知识</t>
  </si>
  <si>
    <t>This is an introduction python programming course with extensive hands-on coding exercises, as well as topics on artificial intelligence. The covered topics include introduction to computer science, computer science major and career, python programming basics (e.g., variables, branches, loops and functions), introduction to artificial intelligence, natural languange processing and machine learning basics, etc. This course consists of a series of challenging hands-on coding exercises and experiments, which will equip students with a solid background in python programming and give them a motivation to further explore artificial intelligence.</t>
  </si>
  <si>
    <t>叶子龙</t>
  </si>
  <si>
    <t>加州州立大学洛杉矶分校（California State University Los Angeles）；波莫纳学院（Pomona College）客座教授</t>
  </si>
  <si>
    <t>SQ0000323H</t>
  </si>
  <si>
    <t>操作系统原理与实践</t>
  </si>
  <si>
    <t>赵梦莹</t>
  </si>
  <si>
    <t>Operating System: Principles and Practice</t>
  </si>
  <si>
    <t>现代计算机都使用操作系统(OS)来管理系统资源的访问，并提供调用这些资源的简单接口。操作系统是一个庞大而复杂的软件系统，但它通常是围绕一组经过时间考验的概念和结构来组织编写的。本课程旨在介绍操作系统的基本架构和功能，包括进程管理、内存管理和存储管理。</t>
  </si>
  <si>
    <t>All modern computers use an Operating System (OS) to manage and provide access to system resources, and to provide a relatively simple interface to those resources. The OS is a large and complex software system, but it is typically organized around a set of time-tested, well-defined concepts and structures. This course aims to introduce the basic architecture and functions of operating systems including process management, memory management, and storage management.</t>
  </si>
  <si>
    <t>薛春</t>
  </si>
  <si>
    <t>香港城市大学（City University of Hong Kong）</t>
  </si>
  <si>
    <t>SQ0131610H</t>
  </si>
  <si>
    <t>高级数据库系统</t>
  </si>
  <si>
    <t>彭朝晖</t>
  </si>
  <si>
    <t>Advanced Database Systems</t>
  </si>
  <si>
    <t>数据库管理系统 (DBMS) 是一种软件系统，旨在有效地存储、检索、操作和查询大量数据。 自 1970 年引入关系数据模型以来，它已成为数据管理的主要方法，并且数据库技术也在不断发展以满足新的需求。 本课程的目标是研究关系数据库系统中的经典问题，包括索引和查询优化，并使学生了解数据库技术的最新进展，例如面向数据库系统的机器学习技术。</t>
  </si>
  <si>
    <t xml:space="preserve">A Database Management System (DBMS) is a software system designed to efficiently store, retrieve, manipulate, and query large amounts of data. Since the introduction of the relational data model in 1970, it has become the dominant approach to data management, and database technologies are constantly evolving to meet the new requirements. The goal of this course is to investigate the classical issues in relational DBMSs, including indexing and query optimization, and expose students to recent advances in database technologies, such as machine learning for database systems. </t>
  </si>
  <si>
    <t>禹晓辉</t>
  </si>
  <si>
    <t>加拿大约克大学（York University）</t>
  </si>
  <si>
    <t>SQ0131611H</t>
  </si>
  <si>
    <t>区块链金融</t>
  </si>
  <si>
    <t>Blockchain and Cryptocurrency</t>
  </si>
  <si>
    <t>本课程面向希望探索区块链技术在金融科技中潜在用途的学生。本课程将首先回顾密码学基础知识、区块链共识算法、比特币、以太坊和支付通道，然后扩展到区块链技术中的安全性和效率等实际挑战。该课程还将指导学生了解区块链技术在金融领域当前和潜在的应用。</t>
  </si>
  <si>
    <t>This course is for students who wish to explore the potential use of blockchain technology in fintech. The course begins with a review of cryptography primitives, blockchain consensus, Bitcoin, Ethereum, and payment channels, then extends to an understanding of the security and efficiency challenges in blockchain technology. The class will also direct students to the current and potential blockchain applications in the financial area.</t>
  </si>
  <si>
    <t>胡琴</t>
  </si>
  <si>
    <t>Indiana University-Purdue University Indianapolis (印第安纳大学普渡大学印第安纳波利斯联合分校)</t>
  </si>
  <si>
    <t>经济学院</t>
  </si>
  <si>
    <t>SQ00213AFH</t>
  </si>
  <si>
    <t>国际金融市场及交易策略</t>
  </si>
  <si>
    <t>刘颖</t>
  </si>
  <si>
    <t>25</t>
  </si>
  <si>
    <t xml:space="preserve">International financial markets and trading strategy </t>
  </si>
  <si>
    <t>本课涉及国际金融市场相关专题，包括市场结构以及其对资产价格的影响，金融产品，交易策略，金融数据特点，金融市场参与者，以及自动化交易. 学生将通过本课的学习，掌握如何灵活使用金融工具（股票，期权，期货）实现预定的交易策略，达到预测或风险对冲的目的。为了更好的让学生理论联系实际，每个专题都分为理论和实操环节（仿真模拟）。通过仿真模拟交易，学生既可以得到动手能力的锻炼，又可以验证所学理论内容。</t>
  </si>
  <si>
    <t>This course deals with the mechanics and microstructure of the stock markets, the main theories associated with the behavior of financial market participants, and stylized facts within and between financial data. It consists of presenting the main products traded on the market, familiarizing students with the tools available to the negotiators and practicing the various negotiation strategies according to the pre-established objectives</t>
  </si>
  <si>
    <t>Xiaozhou Zhou</t>
  </si>
  <si>
    <t>加拿大魁北克大学蒙特利尔分校University of Quebec at Montreal</t>
  </si>
  <si>
    <t>SQ0000001H</t>
  </si>
  <si>
    <t>产业组织经济学</t>
  </si>
  <si>
    <t>盖骁敏</t>
  </si>
  <si>
    <t>Economics of Organizations</t>
  </si>
  <si>
    <t>组织经济学： 组织经济学是研究产品生产和销售的经济学分支学科，其主要关注企业与市场结构及其相互关系。与大多数产业组织经济学课程主要介绍反垄断法的经济学分析不同，本门课程涵盖更广泛的议题，包括：竞争与垄断，特殊市场经济学， 以及企业从事生产活动的体制比较研究等。</t>
  </si>
  <si>
    <t>Economics of Organizations: Industrial organization is the branch of economics that studies the production and sale of economic goods. It is the study of the structure of firms and markets and of their interactions. Which many IO classes focus largely on the economic analysis of antitrust laws, this class will cover a much broader range of topics. The course is divided into three main parts. The first part covers “Competition and Monopoly.” The second, “The Economics of Special Markets,” deals with the economics of markets that are unusual in interesting ways. The final section, “Comparative Systems,” examines the larger environment within which companies operate and its ramifications for firm and government behavior.”</t>
  </si>
  <si>
    <t>Joshua Hill</t>
  </si>
  <si>
    <t>美国蒙大拿州立大学Montana State University-Billings</t>
  </si>
  <si>
    <t>SQ0000003H</t>
  </si>
  <si>
    <t>定量分析方法</t>
  </si>
  <si>
    <t>常东风</t>
  </si>
  <si>
    <t>Quantitative Methods</t>
  </si>
  <si>
    <t>本课程将会介绍统计学基础和投入产出方法，作为探索经济世界的定量分析方
法。一方面介绍统计学基础，包括描述统计学、概率和随机变量。另一方面介
绍投入产出模型及其在环境经济学中的应用。在经济学中，投入产出分析是一
种分析不同部门和不同经济体之间相互依存关系的定量分析方法。经济学家里
昂惕夫开发了此模型，并因此获得诺贝尔经济学奖。本课程将会利用此模型评
估经济活动的环境影响，以及从全生命周期视角分析能源使用和碳排放。</t>
  </si>
  <si>
    <t>The aim of this module is to introduce the statistical methods and input-output analysis, as a 
foundation on which to explore the world of economy. The module will be divided into two parts. 
In the first part, students will learn the basic of statistical methods, including descriptive statistics, 
probability, and random variable. In the second part, students will learn the input-output model and 
its applications in environmental economics. In economics, an input-output analysis is a 
quantitative economic model that represents the interdependencies between different sectors of an 
economy or different regional economies. Wassily Leontief (1906–1999) earned the Nobel Prize in 
Economics for his development of this model. In this module, the model is used to analyze the 
environmental impacts of economic activities and estimate energy use and carbon emissions from 
life-cycle perspective</t>
  </si>
  <si>
    <t>米志付</t>
  </si>
  <si>
    <t>英国伦敦大学学院University of College London</t>
  </si>
  <si>
    <t>SQ0000226H</t>
  </si>
  <si>
    <t>现代金融学前沿</t>
  </si>
  <si>
    <t>石绍宾</t>
  </si>
  <si>
    <t>The frontier of modern finance</t>
  </si>
  <si>
    <t>《现代金融学前沿》是面向本科生的金融学课程。本课程介绍基础的金融学知识以及最前沿的研究动向。课程内容涵盖投资者行为偏好、风险收益分析、资产组合理论、资产定价理论、公司财务理论、行为金融和金融市场。讲课以教授授课为主，同时要求学生参与，例如学生要用PPT宣讲一些和课程有关的文献（科研论文或者专业报刊等）。</t>
  </si>
  <si>
    <t>The frontier of modern finance is a finance course for undergraduates. This course introduces the basic knowledge of Finance and the latest research trends. This course covers investor behavior preference, risk return analysis, portfolio theory, asset pricing theory, corporate finance theory, behavioral finance and financial market. Lectures are mainly taught by the professor, and students are required to participate in. For example, students should use PPT to present some references and literature (research papers or journals) related to this course.</t>
  </si>
  <si>
    <t>杨立岩</t>
  </si>
  <si>
    <t>加拿大多伦多大学University of Toronto</t>
  </si>
  <si>
    <t>SQ0000228H</t>
  </si>
  <si>
    <t>全球商务环境和企业国际化</t>
  </si>
  <si>
    <t>黄继雷</t>
  </si>
  <si>
    <t>45</t>
  </si>
  <si>
    <t>Global Business Environment and Firm Internationalization</t>
  </si>
  <si>
    <t>本课程将介绍涉及国际商务和商务交易发生的外部环境的关键方面包括全球化、政治和制度及文化度环境差异。本课程将介绍关于国际商务成长的一些核心理论-涵盖国际扩张的基本理论缘由，海外市场进入策略和对被投资国的影响。本课程也将结合一些商业案例让学生有机会结合现实商务情况来应用、检验和讨论相关理论。</t>
  </si>
  <si>
    <t>It is an introductory module to cover essential aspects of International Business and the environment including globalization, and political, regulatory, and cultural differences within which business transactions take place. The module introduces some key theories of international business development – those concerning the rationales for international expansion, the choice of foreign market entry strategy and the impact on the economies of host countries. By exploring international business cases, you will have the opportunity to apply, examine, and discuss theories in relation to real business life.</t>
  </si>
  <si>
    <t>季俊哲</t>
  </si>
  <si>
    <t xml:space="preserve">英国格拉斯哥大学亚当·斯密商学院
(Adam Smith Business School, University of Glasgow)
</t>
  </si>
  <si>
    <t>SQ0000230H</t>
  </si>
  <si>
    <t>金融建模与分析（Excel应用）</t>
  </si>
  <si>
    <t>张群姿</t>
  </si>
  <si>
    <t>Financial Modeling and Analysis in Excel</t>
  </si>
  <si>
    <t>这门课程会侧重通过大量使用Microsoft Excel来理解和掌握定量金融概念。学生们将会更为娴熟使用Excel, 将会增加拓展金融建模中的定量概念知识储备，将能应用这些技能来建立和求解金融模型。课程目标侧重两方面的技能：金融技能和Excel技能。金融技能包括： 货币的时间价值，贴现现金流分析，资本预算及其应用，模拟财务报表及估值，股权估值，债权估值，资产组合，现代资产组合理论等。 Excel技能包括：金融函数，时间轴技能，获取和分析金融数据，数据分析， 回归，规划求解，金融数据制图，数组函数等。全部课程内容围绕Excel实例建立。</t>
  </si>
  <si>
    <t xml:space="preserve">This course focuses on the application of quantitative financial concepts through extensive use of Excel. Students will become proficient in the use of Excel, will have a working knowledge of quantitative concepts used in financial modeling, and will be able to apply these skills in building and solving financial models. 
The objective of this course is to present the application of quantitative financial concepts through extensive use of Excel. After finishing this course, the students will be proficient in the use of Excel, including financial and statistical functions in Excel, tools such as Data Table, Analysis ToolPak, and Regression. In addition, students will have a working knowledge of quantitative concepts such as portfolio construction and optimization, estimating betas, and the security market line.
</t>
  </si>
  <si>
    <t>Xuewu Wang</t>
  </si>
  <si>
    <t xml:space="preserve">美国特拉华大学 University of Delaware
</t>
  </si>
  <si>
    <t>SQ00213C3H</t>
  </si>
  <si>
    <t>银行与金融系统</t>
  </si>
  <si>
    <t>高磊</t>
  </si>
  <si>
    <t>Banks and Financial Systems</t>
  </si>
  <si>
    <t>本课程旨在系统地讲授金融中介的功能以及存在的原理。课程将从微观经济理论的角度讲解金融合约的设计，帮助学生理解委托代理问题以及不完全市场是如何塑造了金融合约和金融机构。基于这样的微观经济理论，课程将阐述银行信贷的基本特征，负债端的社会功能，表外业务的作用，银行挤兑风险，以及审慎性监管。</t>
  </si>
  <si>
    <t>The course seeks to enhance students' understanding of why banks exist and what economic roles they play, the risks faced by banks in lending process, off-balance sheet banking, and banking regulation. The aim of the module is twofold. First of all, the module should help students to understand the economics of financial contracting---how financial frictions such as agency cost and market incompleteness shape financial contracts and institutions in banking. Then, guided by the theoretical perspectives, the discussion will cover specific issues such as the source of bank risk, risk management, and some contemporaneous debates in banking regulation. The approach is mostly analytical rather than descriptive.</t>
  </si>
  <si>
    <t>马克斌</t>
  </si>
  <si>
    <t xml:space="preserve">英国华威大学
The University of Warwick
</t>
  </si>
  <si>
    <t>SQ00213CBH</t>
  </si>
  <si>
    <t>经济增长、创新与能源经济学</t>
  </si>
  <si>
    <t>Economic Growth, Innovation, and Energy Economics</t>
  </si>
  <si>
    <t>这是一门应用经济增长、创新和能源经济学的暑期课程。本课程旨在让您了解经济增长热点问题和市场作用以及政府对这些问题的监管。本课程将介绍理解重要政策问题的经济工具，关注经济增长，创新经济学，环境和能源经济学的相关问题。课程结合经济理论和微观计量工具分析重要的政策问题。本课程的目标主要有两个。首先，开发计量工具以解决重要经济学问题(如编程语言、处理原始数据等)。第二，熟悉现代社会的经济增长核心问题---创新和能源环境等相关因素。</t>
  </si>
  <si>
    <t>This is a summer course in applied economic growth, innovation and energy economics. The course is designed to give you an understanding of current issues, and the role of markets and governments in the regulation of these issues. My intention is to provide you with the economic tools to understand important policy questions. We will focus on issues related to economic growth, innovation economics, and environmental and energy economics. The format of the class consists of combining economic theory and microeconometric tools to analyze important policy problems. The detailed outline is below.
The objectives of this course are twofold. First, to develop tools (econometric techniques, programming language, work with raw data, presentation skills) to address important questions. And, second, to familiarize you with a set of issues and questions that are central to modern economic growth, and that are also exciting and important current issues.</t>
  </si>
  <si>
    <t>Itziar Lazkano</t>
  </si>
  <si>
    <t>西班牙</t>
  </si>
  <si>
    <t>美国威斯康星大学密尔沃基分校University of Wisconsin-Milwaukee</t>
  </si>
  <si>
    <t>SQ0000461H</t>
  </si>
  <si>
    <t>管理经济</t>
  </si>
  <si>
    <t>Managerial Economics</t>
  </si>
  <si>
    <t>本课程的目的是向学生介绍影响企业管理的经济模式。本课程主要侧重于应用定量分析, 学生将学习应用管理经济学，研究消费者和企业如何做出经济和商业决策，以及他们如何在市场中互动。</t>
  </si>
  <si>
    <t>The objective of this course is to introduce students to economic models that influence and affect business management. Students will be introduced to Applied Managerial economics, the study of how consumers and firms make economic and business decisions and how they interact in markets. The course focuses mainly on applied quantitative analysis which enables business decision making with higher degrees of precisions.</t>
  </si>
  <si>
    <t>Victor Song</t>
  </si>
  <si>
    <t>加拿大西蒙菲莎大学Simon Fraser University</t>
  </si>
  <si>
    <t>SQ00213ABH</t>
  </si>
  <si>
    <t>应用国际经济学：全球化与去全球化</t>
  </si>
  <si>
    <t>孙淑琴</t>
  </si>
  <si>
    <t>Applied International Economics</t>
  </si>
  <si>
    <t>本课程旨在帮助学生应用国际经济学的基础理论来理解复杂的国际经济环境。课程中学生首先学习国际贸易及国际金融的相关基础理论，并理解现行国际贸易及国际金融体系的运作机制及其问题点。在此基础之上，通过若干案例分析来具体理解如何运用所学知识来理解和解释具体经济现象。</t>
  </si>
  <si>
    <t xml:space="preserve">Applied International Economics: This course is designed to help students to understand the complex international economic environment. It familiarizes students with the basic principles of international trade and international macroeconomics, as well as the workings of the current international trade and monetary systems.  </t>
  </si>
  <si>
    <t>蔡大鹏</t>
  </si>
  <si>
    <t>日本南山大学（Nanzan University）</t>
  </si>
  <si>
    <t>SQ00213ADH</t>
  </si>
  <si>
    <t>国际金融</t>
  </si>
  <si>
    <t>International Finance</t>
  </si>
  <si>
    <t>本课程旨在帮助学生掌握现代国际金融的理论体系和内容。课程将使用历史、制度、经济和管理范式来分析和理解开放经济发展中的核心问题，重点包括国际金融市场、机构、工具和创新的特点，以及它们在跨国公司投资、融资和风险管理决策中的应用。</t>
  </si>
  <si>
    <t>This course attempts to provide a comprehensive and integrated introduction to the discipline of modern international finance. We use historical, institutional, economic, and managerial paradigms to analyse and understand the various issues and concepts. The focus will be on the characteristics of international financial markets, institutions, instruments, and innovations, as well as their use in the investment, financing, and risk management decisions of multinational corporations.</t>
  </si>
  <si>
    <t>SQ00213C5H</t>
  </si>
  <si>
    <t>风险与决策</t>
  </si>
  <si>
    <t>刘东日</t>
  </si>
  <si>
    <t>Decision under Uncertainty</t>
  </si>
  <si>
    <t>本课程旨在让学生全面了解各种背景下的风险和不确定性，如商业、金融和公共政策。学生将学习如何识别、评估和管理风险和不确定性，并培养在不确定环境中做出明智决策的技能。本课程将探讨风险管理的理论和实践，包括风险评估、风险缓解、风险转移和风险沟通。学生还将学习风险分析中使用的各种工具和技术，如决策树、场景分析和蒙特卡罗模拟。</t>
  </si>
  <si>
    <t>This course is designed to provide students with a comprehensive understanding of risk and uncertainty in various contexts, such as business, finance, and public policy. Students will learn how to identify, assess, and manage risk and uncertainty, and develop skills to make informed decisions in uncertain environments. The course will explore the theory and practice of risk management, including risk assessment, risk mitigation, risk transfer, and risk communication. Students will also learn about the various tools and techniques used in risk analysis, such as decision trees, scenario analysis, and Monte Carlo simulations.</t>
  </si>
  <si>
    <t>李静远</t>
  </si>
  <si>
    <t>香港岭南大学Lingnan University</t>
  </si>
  <si>
    <t>SQ00213CDH</t>
  </si>
  <si>
    <t>风险管理：理论与应用</t>
  </si>
  <si>
    <t>Risk Management: Theory and Applications</t>
  </si>
  <si>
    <t>在过去的30年中，风险管理领域经历了巨大变革，变化的速度正在加快。信用风险、市场风险、资产和负债管理以及绩效评估历来被视为独立的学科，但最近金融理论和计算机科学的发展现在允许这些风险观点进行全面集成的分析。本课程介绍了企业金融风险管理的基本原理，并从学术和业介工作者的角度来探讨风险问题。其目的是为主要的全球公司提供一个现实和概念上的风险管理概述。</t>
  </si>
  <si>
    <t xml:space="preserve">The field of risk management has undergone a dramatic change in the last 30 years and the speed of change is accelerating. Credit risk, market risk, asset and liability management and performance measurement have historically been thought of as separate disciplines, but recent developments in financial theory and computer science now allow these views of risk to be analyzed on a fully integrated basis. The course presents the fundamentals of corporate financial risk management and approaches the topic of risk from both academic and practitioner perspectives. The objective is a realistic and conceptually motivated overview of risk management for major global companies. </t>
  </si>
  <si>
    <t>YICK Ho-yin, Martin</t>
  </si>
  <si>
    <t>控制科学与工程学院</t>
  </si>
  <si>
    <t>SQ01713D7H</t>
  </si>
  <si>
    <t>智能医学图像处理的数学基础</t>
  </si>
  <si>
    <t>谯旭</t>
  </si>
  <si>
    <t xml:space="preserve">Mathematical foundations of intelligent medical image processing </t>
  </si>
  <si>
    <t>医学图像是反映人体内部结构的图像，是现代医疗诊断的主要依据之一。目前，医学图像处理任务主要集中在图像检测、图像分割、图像配准及图像融合四个方面。医学图像数据具有可获得、质量高、体量大、标准统一等特点，使人工智能在其中的应用较为成熟。本课程的目的是介绍四个主要的数学概念及其在医学图像处理中的应用。它们是图割、图形模型、马尔可夫随机场、信念函数。这些概念为一类分割技术、贝叶斯分类和不确定性建模奠定了理论基础。其应用包括器官分割、血管提取、肿瘤分割、多模态图像的联合分割。在介绍了这些技术的主要概念的同时，分析介绍该领域的最新论文，同时对于这些领域的研究潜力进行展望。</t>
  </si>
  <si>
    <t>The objective of the course is to introduce four math concepts with applications in medical image processing. They are graph-cuts, graphical models, Markov random fields, belief functions. These concepts model a class of segmentation techniques, Bayesian classification, and uncertainty. The applications are organ segmentation, vessel extraction, tumor segmentation, co-segmentation of multi-modality images. After introducing main concepts of these techniques, recent papers in the field are reviewed. Moreover, research potentials in these fields are discussed.</t>
  </si>
  <si>
    <t>Amir Hossein Foruzan</t>
  </si>
  <si>
    <t>伊朗</t>
  </si>
  <si>
    <t>Shahed University</t>
  </si>
  <si>
    <t>SQ0000073H</t>
  </si>
  <si>
    <t>图像识别和机器学习</t>
  </si>
  <si>
    <t>Image Recognition and Machine Learning</t>
  </si>
  <si>
    <t>本课程将重点介绍图像识别和机器学习的基本理论，包括线性识别函数，Bayes理论，无监督学习，特征选择，子空间学习，图像特征提取，深度学习。同时我还将介绍最新的图像识别技术以及在基于医学图像診断上的应用。</t>
  </si>
  <si>
    <t>The objective of the course is to introduce students the basic issues involved with image recognition, image analysis and machine learning. This course will be mainly focused on linear discriminant functions, Bayes-theory, unsupervised learning, feature selections, subspace learning, image feature extraction and deep learning based image recognition, etc. I will also introduce the state-of-the-art image recognition techniques and their applications in medical image analysis.</t>
  </si>
  <si>
    <t>Yenwei Chen</t>
  </si>
  <si>
    <t>日本立命馆大学</t>
  </si>
  <si>
    <t>SQ01713A5H</t>
  </si>
  <si>
    <t>机器学习</t>
  </si>
  <si>
    <t>马晓鹏</t>
  </si>
  <si>
    <t>Mathematics for machine learning</t>
  </si>
  <si>
    <t>机器学习是一门多领域交叉科学，也是人工智能技术的核心。近年来，机器学习技术在自然语言处理、语音识别、图像识别、手写字符识别、金融数据分析等等领域得到了十分广泛和成功的应用。通过本门课程的学习，使学生了解机器学习的基本概念、应用背景；掌握各类机器学习算法的基本原理；培养学生学会分析研究计算机处理的数据对象的特性，以便选择适当的机器学习算法和模型解决实际问题。</t>
  </si>
  <si>
    <t>The immune system in hematology disorders played an important role especially in immune thrombocytopenia, so the relationship between two are popular for scientist to explore. This course will be divided into two parts. One part is about the basic theory about the relationship of platelets and the immune system, factors affecting platelet allogeneic immunity, the mechanism of immune thrombocytopenia and platelet transfusion complications. The part consists of the following four parts:
1.Donor and recipient factors that affect alloimmunization against platelets
2.An update on the immunopathology of immune thrombocytopenia (ITP)
3.Platelets and their beneficial and detrimental roles in immunity.
4.Understanding the pathophysiology of transfusion-related acute lung injury (TRALI)
Another part is about practicing of immunoassay techniques, including flow cytometry (FCM), enzyme-linked immunoabsorbent assay (ELISA), and others. Through the lecture, the students will get the basic knowledge about the advances in clinical immunohematology, an preliminary understanding about front-line science. The aim is to inspire students' interest in scientific research.</t>
  </si>
  <si>
    <t>Pouyan Mohajerani</t>
  </si>
  <si>
    <t>慕尼黑工业大学（Technical University of Munich）</t>
  </si>
  <si>
    <t>SQ01713A6H</t>
  </si>
  <si>
    <t>微纳米机器人</t>
  </si>
  <si>
    <t>路飞</t>
  </si>
  <si>
    <t>MicroNano Robotics</t>
  </si>
  <si>
    <t>本课程旨在介绍微纳米机器人技术的基本原理与应用，包括微机电系统、微加工方法、机器人技术和微纳米尺度的自动化。微纳米机器人起源于硅革命，它可以追溯到1959年以来的两项重要的硅半导体发明。在本课程中，我们详细介绍微纳米机器人的历史发展、常用的制造技术和代表性应用。除了基本原理和理论，我们还关注工业和现实生活中的应用，以加深学生对微纳米机器人技术重要性和实用性的理解。</t>
  </si>
  <si>
    <t>The course is designed to introduce the fundamental principles of the micro nano robotics technology, including Micro Electro Mechanical System (MEMS), micromachining methods, robotics and automation at micro nano scales. Micro nano robotics has roots in the silicon revolution, which can be traced back to two important silicon semiconductor inventions from 1959. In this course, we will introduce the historical development of Micro nano robotics, commonly-used fabrication techniques, and representative applications. In addition to the fundamental principles and theory, we focused on the industrial and real-life applications to deepen the students' understanding of the importance and usefulness of the micro nano robotics</t>
  </si>
  <si>
    <t>刘军</t>
  </si>
  <si>
    <t>香港城市大学 City University of Hong Kong</t>
  </si>
  <si>
    <t>SQ01713A8H</t>
  </si>
  <si>
    <t>数字化供应链管理与实践</t>
  </si>
  <si>
    <t>王艳艳</t>
  </si>
  <si>
    <t xml:space="preserve">Digital Supply Chain Management and Practice </t>
  </si>
  <si>
    <t xml:space="preserve">本课程的目标是向学生全面介绍企业供应链运营相关的各种工程和管理问题。本课程将包含：
 了解物流系统工程领域当前美国和世界发展的背景和现状，物流供应链系统集成要素、供应链中各物流系统的分析、物流系统的建模、系统战略规划、系统网络规划、系统综合评价和系统决策。为供应链所涉及的关键问题提供解决技术。
 掌握相对新的和不断增长的供应链管理领域，特别是全球物流工程领域中涉及的问题，为这些问题提供技术解决方案。
 让学生掌握物流供应链管理中固有的博弈问题，并研究解决这些博弈问题所需的定量分析工具。
</t>
  </si>
  <si>
    <t xml:space="preserve">The goal is to give students an overall introduction on various engineering and management issues dealing with supply chain operations of a manufacturing or service company. Specifically, the course will:
• Introduce issues involved in the relatively new and growing area of supply chain management, especially global supply chain and logistics engineering. 
• Provide solution techniques to some of these problems.
• Develop an understanding of the tradeoffs inherent in supply chain management and study quantitative analysis tools required to address these tradeoffs. 
• Develop familiarity with the techniques currently used throughout industry in addressing the many complex supply chain problems.
• The method of new research in logistics engineering and supply chain management.
</t>
  </si>
  <si>
    <t>董文权</t>
  </si>
  <si>
    <t>德克萨斯州立大学</t>
  </si>
  <si>
    <t>SQ01713A9H</t>
  </si>
  <si>
    <t>机电一体化建模和设计以及机器人应用</t>
  </si>
  <si>
    <t>李腾</t>
  </si>
  <si>
    <t>Mechatronic Modeling and Design with Applications in Robotics</t>
  </si>
  <si>
    <t>本课程将系统性介绍一种图形化的建模方法（Linear Graph）以及其应用。这个方法将提供学生一种对与多领域，特别是机电一体化系统的设计，建模，分析和控制的方法，如：包含电子，机械，流体，传热部件的系统。本课程将深入讲述该方法的具体实现并利用计算机软件进行模拟。电子，机械的例子将在课程中详细的介绍。其中具体讨论在移动机器人的建模和设计优化上的应用。</t>
  </si>
  <si>
    <t>This course will introduce a unified multidomain modeling tool, named Linear Graph and its applications. It provides students with the tools required to design, model, analyse and control mechatronic systems; i.e. smart systems comprising electronic, mechanical, fluid and thermal components. The techniques for modelling various system components will be studied in a unified approach developing tools for the simulation of the performance of these systems. A comprehensive example of modeling and design of mobile robotic system will be included and discussed.</t>
  </si>
  <si>
    <t>Haoxiang Lang</t>
  </si>
  <si>
    <t>安大略理工大学 Ontario Tech University</t>
  </si>
  <si>
    <t>SQ01713AAH</t>
  </si>
  <si>
    <t>智能工程系统中的先进机器学习</t>
  </si>
  <si>
    <t>Advanced Machine Learning in Intelligent Engineering Systems</t>
  </si>
  <si>
    <t>本课程将系统性介绍人工智能、机器学习、深度学习的基本概念和方法，以及在工程领域的应用前沿，包括在机器人，智能制造，预防性维护，智能设计优化，数字孪生等领域的最新进展。课程将详细讲述机器学习中的监督学习，非监督学习，强化学习，深度神经网络，生成对抗网络等知识。学生不仅将了解到机器学习的基本原理和在工程问题中的前沿发展，还将提高学生应用最新机器学习方法来解决科研工作中相关问题的能力。</t>
  </si>
  <si>
    <t>The course will introduce the cutting-edge advances in artificial intelligence, machine learning, deep learning, and their application in engineering such as robots, smart manufacturing, predictive maintenance, smart grid, and digital twin. The module will study in detail a range of machine learning technologies such as supervised learning, unsupervised learning, reinforcement learning, deep neural networks, convolution neural networks, recurrent neural networks, and generative adversarial networks. How to implement the machine learning algorithms in typical engineering applications will be learned.</t>
  </si>
  <si>
    <t>Min Xia</t>
  </si>
  <si>
    <t>西北大学 Western University</t>
  </si>
  <si>
    <t>SQ01713ACH</t>
  </si>
  <si>
    <t>神经模糊和软计算系统</t>
  </si>
  <si>
    <t>程吉禹</t>
  </si>
  <si>
    <t>Neuro-Fuzzy and Soft Computing Systems</t>
  </si>
  <si>
    <t>该课程主要包含以下内容：
1.简介：主要针对软计算，人工神经网络，模糊逻辑系统进行介绍；
2.生物神经网络：主要包括单个神经元泛化，神经动态，并联抑制神经网络结构，长短记忆单元；
3.人工神经网络及应用：主要包括人工神经网络模型，人工神经网络学习算法，神经网络在控制中的应用；
4.模糊系统和应用：主要包括模糊推断系统，模糊控制，模糊系统的应用；
5.神经模糊系统：主要包括神经模糊模型和神经模糊控制。</t>
  </si>
  <si>
    <t>The tentative topics and schedule of this course are listed as the following:
1. Introduction: Introduction to soft computing; introduction to biological and artificial neural network; introduction to fuzzy sets and fuzzy logic systems.
2. Biological neural networks: generalization of single neuron; neural dynamics; additive and shunting neural networks; short term and long-term memory. 
3. Artificial neural networks and applications: artificial neural network models; learning in artificial neural networks; neural network applications in control systems.
4. Fuzzy systems and applications: fuzzy sets; fuzzy reasoning; fuzzy inference systems; fuzzy control; applications of fuzzy systems.
5. Neuro-fuzzy systems: neuro-fuzzy modeling; neuro-fuzzy control.</t>
  </si>
  <si>
    <t>Simon X. Yang</t>
  </si>
  <si>
    <t>University of Guelph</t>
  </si>
  <si>
    <t>SQ01713ADH</t>
  </si>
  <si>
    <t>智能数据建模和深度学习</t>
  </si>
  <si>
    <t>刘治平</t>
  </si>
  <si>
    <t>Intelligence data modeling and deep Learning</t>
  </si>
  <si>
    <t>本课程将重点介绍智能数据建模算法和深度学习的基本理论以及在图像处理，识别等领域的应用，包括数据建模基本概念，（非）线性回归模型，LASSO模型，模型正则化，优化算法以及稀疏编码，鲁棒稀疏编码模型等无监督学习技术。同时本课程还将介绍最新的深度学习技术以及在计算机视觉领域的应用。</t>
  </si>
  <si>
    <t>The objective of the course is to introduce the basic issues involved with intelligence data modeling, data modeling and deep learning. This course will be mainly focused on linear/nonlinear regression/discriminant model, LASSO and different regularization models, optimization algorithm and different unsupervised learning techniques including sparse coding, robust sparse coding, and sparse and low-rank decomposition, etc. I will also introduce the advanced deep learning techniques and their applications in computer vision.</t>
  </si>
  <si>
    <t>Xianhua Han</t>
  </si>
  <si>
    <t>日本山口大学</t>
  </si>
  <si>
    <t>SQ01713BCH</t>
  </si>
  <si>
    <t>电能变换基础</t>
  </si>
  <si>
    <t>高峰</t>
  </si>
  <si>
    <t>Fundamental of Power Conversion</t>
  </si>
  <si>
    <t>电能变换是新能源、储能、电动汽车等新型电源和负载接入电网的基础。电能变换由基本电路构成，并辅以调制方法和控制策略，实现灵活的电能变换功能。本课程包括电路运行原理、共模电压抑制，调制方法，闭环控制，以及应用实例。</t>
  </si>
  <si>
    <t>A usable power converter requires modulation and control. They are therefore proposed as topics for the course. In terms of modulation, the targets are to minimize harmonic contents, common-mode voltages and others, and for control, the challenges are to ensure stability and fast dynamics. An appropriately modulated and controlled power converter can then be fine-tuned for various applications. Some example applications will hence be discussed in the course ranging from a low-power single-phase inverter to a higher-power microgrid inverter.</t>
  </si>
  <si>
    <t>Poh Chiang Loh</t>
  </si>
  <si>
    <t>香港中文大学 The Chinese University of Hong Kong</t>
  </si>
  <si>
    <t>SQ01713BEH</t>
  </si>
  <si>
    <t>数字化医学图像处理</t>
  </si>
  <si>
    <t>Digital Medical Image Processing and Analysis</t>
  </si>
  <si>
    <t>成像格式的医学信息提供了丰富且不断增长的量化资源，可帮助诊断、预后和其他健康相关途径。医学图像处理课程旨在让学生全面了解医学图像处理的基本原理和算法，并亲身体验该领域常用的最先进软件工具。
本课程涵盖广泛的主题，包括图像采集和预处理、图像增强、图像恢复、图像分割、特征提取和图像配准。学生将学习如何处理各种医学成像模式，如X射线、计算机断层扫描（CT）、磁共振成像（MRI）和超声，以及如何从中提取临床相关信息。
本课程首先介绍医学成像模式及其基本原理。学生将学习如何获取医学图像并对其进行预处理以减少噪声和伪影。然后将向他们介绍图像增强技术，如对比度拉伸、直方图均衡和滤波，这些技术可以提高图像的视觉质量。</t>
  </si>
  <si>
    <t>Medical information in imaging format provides a rich and continuously growing landscape of quantitative resources that can aid in diagnosis, prognosis, and other health-related pathways. The Medical Imaging Processing course aims to provide students with a comprehensive understanding of the underlying principles and algorithms of medical image processing, as well as hands-on experience with state-of-the-art software tools commonly used in the field.
The course covers a wide range of topics, including image acquisition and preprocessing, image enhancement, image restoration, image segmentation, feature extraction, and image registration. Students will learn how to process various medical imaging modalities, such as X-ray, computed tomography (CT), magnetic resonance imaging (MRI), and ultrasound, and how to extract clinically relevant information from them.
The course begins with an introduction to medical imaging modalities and their basic principles. Students will learn how to acquire medical images and preprocess them to reduce noise and artifacts. They will then be introduced to image enhancement techniques, such as contrast stretching, histogram equalization, and filtering, which can improve the visual quality of the images.</t>
  </si>
  <si>
    <t>徐展</t>
  </si>
  <si>
    <t>MD Anderson Cancer Center</t>
  </si>
  <si>
    <t>SQ01713C1H</t>
  </si>
  <si>
    <t>智慧能源系统导论</t>
  </si>
  <si>
    <t>王新立</t>
  </si>
  <si>
    <t>Introduction to Smart Energy Systems</t>
  </si>
  <si>
    <t>能源格局的转变将极大地影响全球经济。 随着可再生能源的快速发展及大规模并网，电力系统的运行和控制面临着重大挑战。 本课程将使学生了解当前和未来电力网络的基础知识、电力系统如何在技术和经济方面运作以及电力系统的技术变革。 主题将涵盖传统能源、可再生能源、发电和配电基础设施的经济性、监管框架，以及通往智能电网的道路，包括电网基础设施、储能和电动汽车、智能运营和灵活负载、ICT角色、市场机制和商业模式。</t>
  </si>
  <si>
    <t>The global economy will be greatly shaped by the transformed energy landscapes. The power system operation and control is facing significant challenges as more renewable energies are integrated. This course will give students an understanding of fundamentals in current and future power networks, how power systems are operated in technical and economic terms as well as the technological changes in power systems. The topics will cover conventional energy sources, renewable energy sources, economics of electricity generation and distribution infrastructures, and regulatory frameworks, and the path to the smart grid including grid-infrastructure, energy storage and electric vehicles, smart operation and flexible loads, the role of ICT, market mechanisms, and business models. The course aims to inspire students on the development of holistic approach for societal net-zero transition.</t>
  </si>
  <si>
    <t>Li Kang</t>
  </si>
  <si>
    <t>University of Leeds</t>
  </si>
  <si>
    <t>SQ01713C3H</t>
  </si>
  <si>
    <t>机器学习概论</t>
  </si>
  <si>
    <t>李东升</t>
  </si>
  <si>
    <t>课程面向机器学习新手，主要介绍一下内容：1.Python基础及一些基本库；2.机器学习概述；3.梯度下降法及其Python实现；4.线性回归及其python实现；5.多项式回归和正则化方法，包括L1正则化模型和L2正则化模型；6.线性分类，包括二元分类和多分类，及其Python实现；7.人工神经网络基础，以及如何使用Python应用和训练神经网络；8.无监督学习： k-均值方法及其Python实现</t>
  </si>
  <si>
    <t xml:space="preserve">* Introduction to Python: Python variables, numbers, print, operators and control flow, functions and modules, numpy, scipy, and matplotlib.
* Introduction to machine learning and Big Picture: Example applications of machine learnings, the basic taxonomy of machine learning problems, and typical steps of machine learnings.
* Gradient Descent: Gradient descent algorithm step-by-step, examples and Python implementation of gradient descent algorithm, and stochastic gradient.
* Linear Regression: Introduction, least squares linear regression, issues of least squares, python implementation of linear regression.
* Polynomial Regression and Regularization: Introduction, degree of polynomial and fundamental trade-off, regularized models, L2 regularization model (Tikhonov regularization), and L1 regularization model.
* Linear Classification: Introduction, logistic regression and the cross-entropy cost, logistic regression and the softmax cost, binary classification, Python implementation of binary classification, binary classification performance measure, multiclass classification and its performance measure, probabilistic classification, and na？ve Bayes classifier.   
* Introduction to Artificial Neural Network: Introduction, fully connected neural networks, activation function, the back-propagation algorithm, applying and training neural networks using Python.
* Introduction to Unsupervised Learning: Introduction and k-means algorithm. </t>
  </si>
  <si>
    <t>Jahangir Hossain</t>
  </si>
  <si>
    <t>英属哥伦比亚大学/UBC</t>
  </si>
  <si>
    <t>SQ01713C5H</t>
  </si>
  <si>
    <t>人工智能医学影像处理</t>
  </si>
  <si>
    <t>Introduction to Artificial Intelligence in Medical Imaging</t>
  </si>
  <si>
    <t>人工智能是一门不断发展的学科，也被开发用于医生从复杂的医学影像数据中解析关键信息，从而提高诊断和治疗的准确性和鲁棒性。本课程旨在为工程和医学研究生提供人工智能、机器学习和深度学习的基础知识，专注于将这些知识转化为医学影像的处理和计算机辅助诊断。本课程将讨论人工智能在 CT、MRI、PET 和超声等多种医学成像模式中的应用，涵盖癌症病灶检测、神经鉴别诊断和早期诊断等多项临床应用。</t>
  </si>
  <si>
    <t xml:space="preserve">Artificial intelligence is an evolving disciplinary to assist and extend the human ability to solve lots of problems. It has also been developed for physicians to resolve the critical information from complex medical imaging data, which improves the accuracy and robustness of diagnosis and treatment. The course is going to provide basic knowledge of artificial intelligence, machine learning and deep learning for the postgraduate students of engineering and medical sciences. Specifically, it will focus on translating these knowledge to the processing and computer aided diagnosis on medical imaging. The course will discuss applying artificial intelligence on several medical imaging modalities such as CT, MRI, PET and ultrasound. It will cover a number of clinical applications such as cancer lesion detection, neurological differential diagnosis and early diagnosis. </t>
  </si>
  <si>
    <t>施匡宇</t>
  </si>
  <si>
    <t>瑞士伯尔尼大学University of Bern /慕尼黑工业大学                                 Technische Universität München</t>
  </si>
  <si>
    <t>SQ01713C7H</t>
  </si>
  <si>
    <t>分数阶微积分及其在理工科的应用</t>
  </si>
  <si>
    <t>李岩</t>
  </si>
  <si>
    <t>Fractional Calculus and Its Application in Science and Engineering</t>
  </si>
  <si>
    <t xml:space="preserve">      本课程将全面概括分数阶微积分的基本理论及其在自动控制与机器人领域的应用。此外，设置分数阶微积分在储能中的应用专题。该课程既适用于本科生，又适用于刚刚接触科研的研究生，同时有助于自动化、机器人等相关专业教师的知识扩展。本课程的先修课程包括：数学分析、复变函数。</t>
  </si>
  <si>
    <t xml:space="preserve">    This course comprehensively summarize the basic theory of fractional calculus and its application in the field of automatic control and robotics. In addition, the application of fractional calculus in energy storage is set up. This course is suitable for both undergraduate and graduate students who have just come into contact with scientific research. It is also helpful for teachers of automation, robotics and other related majors to expand their knowledge. Advanced courses in this course include: mathematical analysis, complex functions.</t>
  </si>
  <si>
    <t>Igor Podlubny</t>
  </si>
  <si>
    <t>斯洛伐克共和国</t>
  </si>
  <si>
    <t>科希策技术大学Technical University of Kosice</t>
  </si>
  <si>
    <t>SQ01713D3H</t>
  </si>
  <si>
    <t>多维视觉信息的深度建模</t>
  </si>
  <si>
    <t>元辉</t>
  </si>
  <si>
    <t xml:space="preserve">Selected Topics in Deep Modelling of Multi-dimensional Visual Information </t>
  </si>
  <si>
    <t>多维视觉信息在我们理解周围世界方面发挥着至关重要的作用。视觉信息不仅局限于二维，还涵盖了广泛的特征，如颜色、纹理、形状、运动、深度等等。通过考虑多个维度，我们可以更全面、详细地理解视觉数据，使我们能够提取更丰富的见解并做出更明智的决策。特别是深度学习方法通过利用具有多个层次的神经网络，自动从数据中学习和提取有意义的特征，从而彻底改变了多维视觉信息建模。该课程将全面介绍分析和理解各种维度复杂视觉数据的高级技术和方法，涵盖关键主题，如光场成像、3D点云处理、高光谱成像和事件驱动视觉等。学生将学习如何应用深度学习方法来获取这些多维视觉信号并提取有意义的信息，使他们能够处理诸如深度估计、物体识别和场景重建等具有挑战性的任务。通过理论讲座和实际操作练习的结合，参与者将获得在自动驾驶车辆、增强现实和元宇宙等前沿应用中利用基于学习的方法的技能和知识。</t>
  </si>
  <si>
    <t>Multi-dimensional visual information plays a crucial role in our understanding of the world around us. Visual information is not limited to just two dimensions, but encompasses a wide range of characteristics such as color, texture, shape, motion, depth, and more. By considering multiple dimensions, we gain a more comprehensive and detailed understanding of visual data, enabling us to extract richer insights and make more informed decisions.  Deep learning methods, in particular, have revolutionized multi-dimensional visual information modeling by leveraging neural networks with numerous layers to automatically learn and extract meaningful features from data. The course will provide a comprehensive overview of advanced techniques and methodologies for analyzing and understanding complex visual data in various dimensions, covering key topics such as light field imaging, 3D point cloud processing, hyperspectral imaging, and event-based vision. Students will learn how to apply deep learning methods to acquire these multi-dimensional visual signals and extract meaningful information, enabling them to tackle challenging tasks such as depth estimation, object recognition, and scene reconstruction. Through a combination of theoretical lectures and hands-on practical exercises, participants will gain the skills and knowledge necessary to leverage the power of learning-based approaches in cutting-edge applications such as autonomous vehicles, augmented reality, and meta-verse.</t>
  </si>
  <si>
    <t>Junhui Hou</t>
  </si>
  <si>
    <t>SQ01713D4H</t>
  </si>
  <si>
    <t>生物力学：从基础到前沿</t>
  </si>
  <si>
    <t>关德宝</t>
  </si>
  <si>
    <t>Biomechanics: From Basics to Frontiers</t>
  </si>
  <si>
    <t>生物力学是一门集成了成像、非线性物理、计算方法和信息学的多学科交叉领域，致力于增强对疾病机制、诊断和治疗的理解。本夏季课程重点介绍数学在心血管疾病研究中的应用，特别强调软组织力学和计算方法，以及统计仿真和机器学习在生物力学模型临床转化中的作用。课程旨在培养学生使用先进机械模型和机器学习方法解决实际问题的能力，深化对数学建模在精准医疗中的重要性的理解。</t>
  </si>
  <si>
    <t>Biomechanics is the scientific field devoted to the development of methodologies that enhance our mechanistic understanding, diagnosis and treatment of diseases based on mechanistic analysis, such as nonlinear elasticity. It is multi-disciplinary in its nature by embracing the extraordinary discoveries in imaging, nonlinear physics, advanced computational approaches, and informatics. In this summer course, I will introduce the application of applied mathematics to cardiovascular diseases with a focus on soft tissue mechanics (biofluid and biosolid), computational approaches and other related fields, in particular the statistical emulation and machine learning to facilitate clinical translation of complex biomechanical models. By finishing this course, students will lay down a solid foundation in biomechanics, be able to solve real problems using advanced mechanistic models and machine learning based approaches, gain a strong view of the essential role of mathematical modelling in precision medicine, and develop interest for future studies in healthy-related fields.</t>
  </si>
  <si>
    <t>Hao Gao</t>
  </si>
  <si>
    <t>格拉斯哥大学
University of Glasgow</t>
  </si>
  <si>
    <t>SQ01713D5H</t>
  </si>
  <si>
    <t>先进医疗仪器</t>
  </si>
  <si>
    <t>Advanced Medical Instrumentation</t>
  </si>
  <si>
    <t>机器人和影像引导手术是一门不断发展的学科，被开发用于机器人辅助的腹腔镜手术、整形外科和头颈手术等手术，外科手术机器人展示出越来越高的“自主性”。本课程旨在为工程师提供基本的医学知识，为外科医生提供基本的工程原理，包括关于外科机器人和图像引导外科手术的指导以及该领域的基础和进展，专注于外科医生、技术和信息之间的三方合作，以加强临床护理。在本课程中，将介绍和讨论开发先进医疗器械的方法和工具，包括医学成像系统、诊断和介入工具以及机器人系统。</t>
  </si>
  <si>
    <t xml:space="preserve">Robotic and image-guided surgery is a evolving discipline that is being developed for robot-assisted laparoscopic surgery, plastic surgery, and head and neck surgery, among other procedures. Surgical robots are demonstrating an increasing level of "autonomy." The course is designed to provides basic medical knowledge for engineers and basic engineering principles for surgeons. It provides instruction on surgical robotics and image-guided surgery as well as fundamentals and advances in the field. It is focused on a three-way partnership between surgeons, technology, and information to enhance clinical care. Within this course methods and tools for developing advanced medical instrumentation including medical imaging systems, diagnostic and interventional tools and robotic systems will be presented and discussed. </t>
  </si>
  <si>
    <t>Mohammad Ali Nasseri</t>
  </si>
  <si>
    <t>慕尼黑工业大学Technische Universität München</t>
  </si>
  <si>
    <t>SQ01713D6H</t>
  </si>
  <si>
    <t>大模型及其应用</t>
  </si>
  <si>
    <t>Large AI Models and Its Applications</t>
  </si>
  <si>
    <t>大模型是如今人工智能领域一个炙手可热的课题，围绕大模型开展的研究也涉及了机器人等多个重要方向。本次课程将围绕大模型的基本概念、原理及其比较典型的应用开展。</t>
  </si>
  <si>
    <t>Large AI  model is a hot topic in artificial intelligence. In this course, we will introduce the basic concept, the methodology and the applications about it.</t>
  </si>
  <si>
    <t>Pichao, Wang</t>
  </si>
  <si>
    <t>Amazon</t>
  </si>
  <si>
    <t>口腔医学院</t>
  </si>
  <si>
    <t>SQ0000094H</t>
  </si>
  <si>
    <t>当代牙体牙髓病学科研与临床</t>
  </si>
  <si>
    <t>孙钦峰</t>
  </si>
  <si>
    <t>Research and Clinic of Contemporary Endodontology</t>
  </si>
  <si>
    <t>该课程将从科研和临床两个角度，对目前牙体牙髓病学热点问题向口腔专业本科生进行详细介绍和解析，包括牙髓再生研究的预血管化过程、再生支架材料，及牙髓再生的临床研究和应用方面进行详述。该课程还包含临床操作及实际病例讨论过程，能够直观地向学生们解释临床中遇到的具体问题，该课程对学生的专业视野及专业技能，将有极大的提升作用。</t>
  </si>
  <si>
    <t xml:space="preserve">This course will introduce and analyze the current hotspots of dental endodontics from the scientific and clinical perspectives, including the pre-vascularization process of the pulp regeneration research, the regeneration of the scaffold material, and the pulp. Details of the clinical research and application of regeneration are detailed. The course also includes clinical operations and actual case discussion processes, which can intuitively explain to students the specific problems encountered in the clinic. The course will greatly enhance students' professional vision and skills. </t>
  </si>
  <si>
    <t>张成飞</t>
  </si>
  <si>
    <t>香港大学牙学院      The University of Hong Kong Faculty of Dentistry</t>
  </si>
  <si>
    <t>SQ0000396H</t>
  </si>
  <si>
    <t>牙周病与口腔种植学的临床教学与技能指导</t>
  </si>
  <si>
    <t/>
  </si>
  <si>
    <t>葛少华</t>
  </si>
  <si>
    <t>Periodontal Diagnosis and Non-surgical Therapy in Predoctoral</t>
  </si>
  <si>
    <t>本系列讲座将着重于牙周病学和种植牙学的当代趋势包括诊断、治疗和预防的新概念和新方法、牙周和种植体周围疾病，以及种植体部位的发育。为期4天的系列讲座将包括新技术的临床应用牙周和种植体周围疾病的分类系统，非手术牙周治疗的重要性，当前的临床概念在牙周再生外科，牙周整形美容外科牙齿和种植牙周围，种植体放置在新鲜拔除腔体，假体驱动的植入部位发展，非手术和种植体周围疾病的外科治疗。</t>
  </si>
  <si>
    <t>The lecture series will focus on contemporary trends in periodontology and implant dentistry which include new concepts and approaches to the diagnosis, treatment, and prevention of periodontal and peri-implant diseases, as well as the implant site development.The 4-day lecture series will include clinical application of the new classification system for periodontal and peri-implant diseases and conditions,the importance of non-surgical periodontal therapy, current clinical concepts in periodontal regenerative surgery, periodontal plastic and esthetic surgery around teeth and dental implants, implant placement in fresh extraction sockets, prosthetically-driven implant site development, and non-surgical and surgical treatment of peri-implant diseases and conditions.</t>
  </si>
  <si>
    <t>Hua-hong Chien</t>
  </si>
  <si>
    <t>美国俄亥俄州立大学</t>
  </si>
  <si>
    <t>SQ0241099H</t>
  </si>
  <si>
    <t>纳米颗粒和纳米材料化学的生物医学应用（通选）</t>
  </si>
  <si>
    <t>马保金</t>
  </si>
  <si>
    <t>Chemistry on nanoparticles and nanomaterials for Biomedical Applications</t>
  </si>
  <si>
    <t>利用纳米技术造福人类健康已达到高度成熟，最终开发出了新冠肺炎疫苗。然而，只有少数类型的纳米颗粒和纳米材料进入市场。尽管存在这种情况，但由于发现了具有治疗、诊断和成像特性的新型纳米材料，新的先进多功能系统的开发仍在继续增长。事实上，治疗学领域是当今最具探索性和前景的领域。在此背景下，本课程旨在举例说明纳米技术应用中的纳米颗粒和纳米材料，特别是侧重于使用化学方法使不同的纳米颗粒或纳米材料具有多功能。</t>
  </si>
  <si>
    <t>The use of nanotechnologies to the benefit of human health has reached a high level of maturity, culminating in the development of the vaccines against COVID. However, only few types of nanoparticles and nanomaterials have reached the market. Despite this situation, the development of new advanced multifunctional systems is continuing growing, thanks also to the discovery of new nanomaterials endowed of therapeutic, diagnostic and imaging properties. Indeed, the field of theranostics is the most explored and promising in the current days.  In this context, the course aims to illustrate examples of nanoparticles and nanomaterials for nanotechnology applications, particularly focusing on the use of chemical methods to make different nanoparticles and nanomaterials multifunctional.</t>
  </si>
  <si>
    <t>Alberto Bianco</t>
  </si>
  <si>
    <t>法国</t>
  </si>
  <si>
    <t>法国国家科学研究中心（The French National Centre for Scientific Research）</t>
  </si>
  <si>
    <t>历史文化学院</t>
  </si>
  <si>
    <t>SQ0000183H</t>
  </si>
  <si>
    <t>天下秩序与近代中国1600-1911</t>
  </si>
  <si>
    <t>许存健</t>
  </si>
  <si>
    <t>All under Heaven and Modern China, 1600–1911</t>
  </si>
  <si>
    <t>中国在17世纪初到20世纪初期的300多年时间内，完成了由一个地跨欧亚大陆的清王朝到近代西方意义上的主权国家的重要转变，在此期间清代中国以自己的对外关系秩序去处理与周边国家以及欧美国家的关系。本课程一方面观察清代中国在领土、边疆和行政力量等方面的变迁，一方面观察此种变迁对中国与东亚、内亚和东南亚以及欧美国家的关系所造成的重要影响，并讨论在此一期间中国传统天下外交体系的嬗变与近代主权国家外交体系的形成。本课内所要讨论的主旨话题包括：清代中国的崛起和大一统局面的形成、近代欧洲地图制图术和科技传入中国、中国中心的天下秩序、天下秩序的礼仪、中国的对外贸易政策、中国国内和跨边疆移民、边界谈判、近代中欧冲突、国际法引入中国和东亚、西方与日本殖民主义和帝国主义在中国、中国的近代化。</t>
  </si>
  <si>
    <t>China transformed from a vast Eurasian empire into a modern sovereign state during the Qing Dynasty from the early seventeenth to early twentieth centuries. Spreading from Beijing to the Himalayas, China managed its foreign relations with neighboring countries and the world in its own norm and discourse. This course examines China’s transformation in late imperial and modern times by discussing the constant changes of China’s territory, border, and administrative power. It further discusses the ongoing consequences of this transformation for China, East Asia, Inner Asia, Southeast Asia, and the world. Major topics include the Qing’s rise and military conquest and territorial expansion, the introduction of modern European cartography and technology to China, the Sinocentric world order, the practice of Chinese rituals, China’s trade policy, China’s domestic and cross-border migrations, border negotiations, the Sino-European conflicts, the introduction of international law to China and East Asia, Western and Japanese colonialism and imperialism in China, and China’s modernization</t>
  </si>
  <si>
    <t>Wang Yuanchong</t>
  </si>
  <si>
    <t>University of Delaware</t>
  </si>
  <si>
    <t>SQ0000184H</t>
  </si>
  <si>
    <t>领导能力和团队发展</t>
  </si>
  <si>
    <t>李大伟</t>
  </si>
  <si>
    <t>Leadership and Group Development</t>
  </si>
  <si>
    <t>领导技能的发展和应用，以及在娱乐活动环境中的团队发展，包括沟通、领导、追随、团队活力、包容和激励。强调适用的领导技巧和在所有情况下与团队合作的团队动力。</t>
  </si>
  <si>
    <t>leadership skills and group development in recreation activity settings including communication, leadership, followership, group dynamics, inclusions, and motivation. Emphasis on applicable leadership techniques and group dynamics of working with groups in all settings.</t>
  </si>
  <si>
    <t>Marni Goldenberg</t>
  </si>
  <si>
    <t>美国加州州立理工大学California Polytechnic State University</t>
  </si>
  <si>
    <t>SQ0000185H</t>
  </si>
  <si>
    <t>社会科学研究方法</t>
  </si>
  <si>
    <t>Social Science Research Methods</t>
  </si>
  <si>
    <t>本课程旨在让学生对研究和评估方法有基本的了解，并了解其在旅游、酒店、
体育、娱乐和休闲服务中的价值和应用。</t>
  </si>
  <si>
    <t>This course is designed to introduce students in gaining a basic overview of research and evaluation methods and the value and application in the delivery of tourism, hospitality, sport, recreation and leisure services.</t>
  </si>
  <si>
    <t>Keri Schwab</t>
  </si>
  <si>
    <t>SQ0000358H</t>
  </si>
  <si>
    <t>宋代文学和社会</t>
  </si>
  <si>
    <t>冯佳</t>
  </si>
  <si>
    <t>Literature and Society in Song Dynasty China</t>
  </si>
  <si>
    <t>宋代是中国文学发展最繁荣的时代之一。本课程通过探讨若干与宋代文学和社会有关的主题，譬如文学与物质文化、文学与政治、文学与艺术等，重点地讲授和重新评价文学史中有代表性的作家及其作品，从而探究文学和宋代社会之间的互动和相互影响，重新审视宋代文学史。</t>
  </si>
  <si>
    <t>The Song Dynasty was one of the golden eras in the development of Chinese literature. This course explores a number of topics related to literature and society in the Song Dynasty, such as literature and material culture, literature and politics, literature and art, etc. By examining and evaluating representative authors and their works in the Song, this course investigates the interaction between literature and society, and revisit some important issues in the Song literary history.</t>
  </si>
  <si>
    <t>张楣楣</t>
  </si>
  <si>
    <t>Occidental College, USA</t>
  </si>
  <si>
    <t>SQ0081383H</t>
  </si>
  <si>
    <t>西方对东亚的想象（1850-2000）</t>
  </si>
  <si>
    <t>刘家峰</t>
  </si>
  <si>
    <t xml:space="preserve"> East Asia in Western Imagination, 1850–2000</t>
  </si>
  <si>
    <t>本课程描述并将“西方”对东亚的刻板印象置十九、二十世纪的背景中；讨论这些刻板印象的动机和有效性；把跨学科的情感研究方法应用到广泛的原始材料(文本、图像、电影等)。在这些材料的基础上，我们将讨论西方人对东亚的刻板印象以及相关的政治、文化和道德问题，最后讨论它们对当今世界的影响</t>
  </si>
  <si>
    <t>This course describes and places "Western" stereotypes of East Asia in the 19th and twentieth century context; discusses the motivation and effectiveness of these stereotypes; and applies interdisciplinary emotional research methods to a wide range of original materials (text, images, film, etc.).Building on these materials, we will discuss Western stereotypes of East Asia and related political, cultural and moral issues, and finally discuss their implications in today's world.</t>
  </si>
  <si>
    <t>Thoralf Erich Klein</t>
  </si>
  <si>
    <t>Loughborough University</t>
  </si>
  <si>
    <t>SQ0081388H</t>
  </si>
  <si>
    <t>文化场馆及文化区管理（通选）</t>
  </si>
  <si>
    <t>邵明华</t>
  </si>
  <si>
    <t>Management of Cultural Venues and Districts</t>
  </si>
  <si>
    <t>近十年来，东亚及东南亚的各个城市都在新建文化艺术场馆及文化区。在这一过程中，很多的建设也成为了城市的文化地标。这些发展使得管理者在场地运营管理以及节目活动策划方面承担重要的责任。新冠疫情对文化领域带来很大的冲击，对文化场馆的节目内容、服务方式、传播手段提出了新的要求，线上活动也彻底改变了我们对于“文化活动空间”的想象。
该课程主要包含以下4个主题：
1.	文化场馆及文化区的概念
2.	文化场馆及文化区的价值
3.	文化场馆及文化区的管理
4.	文化场馆及文化区的节目策划</t>
  </si>
  <si>
    <t>In the last decade, there has been a significant growth in the number and types of venues and districts devoted to arts and cultural activities in East and Southeast Asia. Many of these new venues/ districts are developed as cultural landmarks of their respective cities (or revitalized from existing heritage sites). Increasingly, cultural managers are expected to contribute to the strategic management and the day-to-day operations of various types of cultural venues/ districts. Moreover, they have to take on key roles in programming decisions. The COVID-19 pandemic has also triggered new thinking in the role of physical cultural venues as well as accelerated the shift towards digital venue. This course is divided into 4 main sections:
1.	Introduction to Cultural Venues and Cultural Districts
2.	Values of Cultural Venues and Cultural Districts
3.	Management and Operations of Cultural Venues and Districts
4.	Programming for Cultural Venues and Districts</t>
  </si>
  <si>
    <t xml:space="preserve">Lim Kok Wai Benny </t>
  </si>
  <si>
    <t>香港中文大学</t>
  </si>
  <si>
    <t>SQ0081389H</t>
  </si>
  <si>
    <t>人机交互与用户体验（通选）</t>
  </si>
  <si>
    <t>Human Computer Interaction &amp; User Experience</t>
  </si>
  <si>
    <t>本课程旨在介绍人机交互 (HCI) 和用户体验 (UX)。本课程的目标是帮助学生学 习如何设计可用的交互技术。 我们将 (1) 考虑什么是好的设计，(2) 研究在人 机交互中概念化设计问题的各种方法，(3) 研究界面设计如何影响用户的认知 和情感，以及 (4) 了解不同类型的人机界面。</t>
  </si>
  <si>
    <t>This course is designed as an introduction to human-computer interaction (HCI) and user experience (UX). The goal of this class is to help students learn how to design usable interactive technologies. We will (1) consider what constitutes good design, (2) study a variety of ways to conceptualize design problems in human-computer interaction, (3) examine how interface design influences users’ cognition and emotion, and also (4) learn about different types of interfaces.</t>
  </si>
  <si>
    <t>Lee-Won, Roselyn</t>
  </si>
  <si>
    <t>俄亥俄州立大学/The Ohio State University</t>
  </si>
  <si>
    <t>SQ00813B5H</t>
  </si>
  <si>
    <t>新博物馆学：实务</t>
  </si>
  <si>
    <t>蔡静野</t>
  </si>
  <si>
    <t>150</t>
  </si>
  <si>
    <t>New Museology:  Practice</t>
  </si>
  <si>
    <t xml:space="preserve"> "新博物館學" 之所以"新"，是因為它不僅從博物館內部來談博物館功能，還要從博物館外部來談博物館的社會腳色。
本課程分成32堂課。前16堂課將從理論層面, 探討博物館起源，定義的變遷，以及各類博物館如何逐漸改變它們的社會功能，最後則論及當前新冠疫情下博物館面臨的挑戰。後16堂課將從實務層面，並主要以台北故宮博物院為例，探討當代博物館如何在策展，教育活動和文創開發方面推陳出新，開創新局。</t>
  </si>
  <si>
    <t>Compare to old museolgy, new museolgy emphasizes museums’ exterior social roles instead of their interior functions. This course combines two parts. The first part deals with the theoretical perspectives of new museology, including museums’ origins , evolution of definitions and how different kind of museums gradually changes their social roles. It will also explore the challenges of museums under present COVID-19 crisis. The second part of the course will use Taipei Palace Museum as an example, to describe how contemparory museum tranforms its social role in developing exhibitions, educational and culural creativity programs.  </t>
  </si>
  <si>
    <t>林天人</t>
  </si>
  <si>
    <t>台北故宫博物院</t>
  </si>
  <si>
    <t>SQ00813B6H</t>
  </si>
  <si>
    <t>博物馆与当代社会</t>
  </si>
  <si>
    <t>陈雪香,尹  凯</t>
  </si>
  <si>
    <t>Museum and Contemporary Society</t>
  </si>
  <si>
    <t>《博物馆与当代社会》主要面向接触博物馆研究较少的学生作为暑期海外课程。该课程共八讲，32课时。
课程设置的目的是为了让初次接触博物馆学同学对该学科有相对完善的知识框架，所以课程设计内容覆盖面广。
在传授基本理论方法和经验的同时，通过在课上的案例分析和学生分组讨论进行汇报分享学习内容的形式，将授课与讨论结合，与学生产生互动，从讨论中引发学生思考，提升对学生对该门课程的发散性思维。</t>
  </si>
  <si>
    <t>As a summer course is designed for students with little knowledge of museum studies. The course is designed to provide students who are new to museum studies with a relatively well-developed framework of knowledge about the subject, so it covers a wide range of topics.The lectures and discussions are combined in the form of case studies in class and group discussions for students to share their learning and talk with each other, stimulating their thinking from the discussions and enhancing their critical thinking about the course.</t>
  </si>
  <si>
    <t>沈辰</t>
  </si>
  <si>
    <t>加拿大皇家安大略博物馆</t>
  </si>
  <si>
    <t>SQ00813B7H</t>
  </si>
  <si>
    <t>博物馆社会教育</t>
  </si>
  <si>
    <t xml:space="preserve">Museology: Theory </t>
  </si>
  <si>
    <t>本课程分成两个部分，第一部分将叙述博物馆社会教育的意义，探讨博物馆教育理论，博物馆与观众关系，最后归纳出观众导向的建构式博物馆观念。第二部分将从创办背景、使命、目标、展藏特色和发展策略，深入剖析18座博物馆面对新时代的种种创新教育手法，这些尝试有的成功，有的失败了，但留给我们许多教训。</t>
  </si>
  <si>
    <t xml:space="preserve">This course is divided into two parts, the first part will describe the significance of museum education, explore the theory of museum education, the relationship between museums and audiences, and finally summarize the concept of audience-oriented constructive museums. The second part will analyze the innovative educational methods of the 18 museums in the new era from the background, mission, goals, collection characteristics and development strategies. Through the case analysis and classroom discussion in the second part of the course, various difficulties in social practice of museum education theory emerged, from which students can develop an international perspective, observe and reflect on the challenges and opportunities faced by contemporary museums in social education. </t>
  </si>
  <si>
    <t>张誉腾</t>
  </si>
  <si>
    <t>台北历史博物馆</t>
  </si>
  <si>
    <t>SQ00813B8H</t>
  </si>
  <si>
    <t>新博物馆学：理论</t>
  </si>
  <si>
    <t xml:space="preserve">New Museology: Theory </t>
  </si>
  <si>
    <t>SQ00813BBH</t>
  </si>
  <si>
    <t>亚太地区的战争与和平</t>
  </si>
  <si>
    <t>War and Peace in Modern Asia</t>
  </si>
  <si>
    <t>本课程探讨1900年以来亚太地区战争与国家形成之间的关系。它借鉴了新的档案文件和最新的史学辩论，在研究跨国军事冲突的历史领域，如第二次世界大战，中国内战，朝鲜和越南战争，以及冷战。本课程采用民族主义、军事化、战争动员、生活经验和创伤等类别，分析亚洲的战争现象，包括全球和局部战争。它将战争史研究置于与国际政治、社会记忆和文化研究的对话中</t>
  </si>
  <si>
    <t xml:space="preserve">This course examines the relationship between warfare and state formation in the Asia-Pacific region since 1900. It draws on new archival documents and latest historiographical debates in the field of studying the transnational history of military conflicts such as WWII, China’s civil war, Korean and Vietnam wars, and Cold War. </t>
  </si>
  <si>
    <t>Joseph T. H. Lee</t>
  </si>
  <si>
    <t>佩斯大学Pace University</t>
  </si>
  <si>
    <t>SQ00813BCH</t>
  </si>
  <si>
    <t>近代中国的民族主义和社会思潮</t>
  </si>
  <si>
    <t>Nationalism and Social thoughts in China’s 
late Qing and Republican Periods (1870–1949)</t>
  </si>
  <si>
    <t>19-20世纪前半期是中国社会剧烈转型时期，民族主义是贯穿其中的一条思想主线。本课程将讲述鸦片战争之后民族主义的兴起，以及在不同历史阶段它所呈现出的思想面貌、引发的社会运动。本课程也注重将民族主义与当时其他社会思潮想比较，展示出近代中国各种不同思潮的竞争与合作是如何推动社会向前发展</t>
  </si>
  <si>
    <t>The 19th and first half of 20th centuries was a period of dramatic social transformation in China, in which nationalism was a major ideological thread. This course will describe the rise of nationalism after the Opium War, as well as the ideological outlook and social movements it has shown in different historical stages. This course also focuses on comparing nationalism with other social trends of thought at that time, and shows how the competition and cooperation of different trends of thought in modern China promoted social development.</t>
  </si>
  <si>
    <t>Lars Peter Laamann</t>
  </si>
  <si>
    <t>London University</t>
  </si>
  <si>
    <t>SQ00813C7H</t>
  </si>
  <si>
    <t>中西汇聚：西方博物馆中的中国青铜时代（通选）</t>
  </si>
  <si>
    <t>申静怡</t>
  </si>
  <si>
    <t xml:space="preserve">Bronze Age China in the Museums of the Western Countries </t>
  </si>
  <si>
    <t>课程着重于三个方面：1.通过对比中国和欧洲青铜时代的物质文化，展现中国青铜时代的独特性； 2. 介绍青铜时代考古研究的前沿理论和方法；3. 对比和鉴赏西方博物馆展现中国青铜时代的模式和布展手法</t>
  </si>
  <si>
    <t xml:space="preserve">This course focuses on three major topics related to Bronze Age Archaeology, including (1) the unique cultural characteristics of Bronze Age China through comparison with the rest of Eurasia, (2) the most cutting-edge theories and approaches for Bronze Age Archaeology and (3) comparison of the exhibition of Bronze Age China in major western museums.  </t>
  </si>
  <si>
    <t>刘睿良（Ruiliang Liu）</t>
  </si>
  <si>
    <t>大英博物馆（the British Museum）</t>
  </si>
  <si>
    <t>临床医学院</t>
  </si>
  <si>
    <t>SQ0000134H</t>
  </si>
  <si>
    <t>临床研究设计</t>
  </si>
  <si>
    <t>黄涛</t>
  </si>
  <si>
    <t>Study design in clinical researc</t>
  </si>
  <si>
    <t>临床研究设计是瑞典卡洛琳斯卡医学院谢少华副教授在KI面向本科生和研究生开设的课程，主要包括研究设计、系统回顾、meta分析、流行病学的基本知识和进阶知识等内容，在卡洛琳斯卡医学院是最受欢迎的课程之一。</t>
  </si>
  <si>
    <t>Study design in clinical research（KI PhD course 2980）is a course for  Undergraduate and postgraduate teaching at Karolinska Institutet: including study design, systematic reviews and meta-analyses, and other basic and advanced topics within epidemiology and clinical research.</t>
  </si>
  <si>
    <t>shaohua xie</t>
  </si>
  <si>
    <t>瑞典</t>
  </si>
  <si>
    <t>瑞典卡洛琳斯卡医学院
Karolinska Institutet</t>
  </si>
  <si>
    <t>马克思主义学院</t>
  </si>
  <si>
    <t>SQ0281084H</t>
  </si>
  <si>
    <t>中国与世界</t>
  </si>
  <si>
    <t>陈凤</t>
  </si>
  <si>
    <t>90</t>
  </si>
  <si>
    <t>Courses for overseas teachers</t>
  </si>
  <si>
    <t>中国与世界：随着中国经济的成功和崛起，中国已成为世界上的重要参与者，注定要在建立新的国际秩序中发挥重要作用。本课程解释了中国的崛起及其对世界所面临的挑战的贡献。</t>
  </si>
  <si>
    <t>China and the world: With China's economic success and rise, China has become an important player in the world and is destined to play an important role in building a new international order.  This course explains China's rise and its contribution to the challenges faced by the world.</t>
  </si>
  <si>
    <t>陈卫星</t>
  </si>
  <si>
    <t>美国密西西比大学（University of Mississippi）</t>
  </si>
  <si>
    <t>能源与动力工程学院</t>
  </si>
  <si>
    <t>SQ0181297H</t>
  </si>
  <si>
    <t>能源与环境管理</t>
  </si>
  <si>
    <t>陈岩</t>
  </si>
  <si>
    <t>Energy and Environmental Management</t>
  </si>
  <si>
    <t>本课程旨在通过系统思维和建模，拓宽学生应对能源和环境管理挑战的能力。本课程的总体思路是：本课程将以完全基于网络的方式进行教学（包括讲座、作业、笔试等）。相反，能源系统的传统和新发展将在广泛的课程项目中进行分析和审查，考虑到增加可再生能源份额、减少需求、当地能源生产、智能负荷管理、成本效益、废物回收、智能生活方式等的可能性。这是能源系统中一个独特而富有挑战性的观点，因为它通常为“决策者”进行高层次的分析，并将技术知识与经济价值相结合。</t>
  </si>
  <si>
    <t>The course aims at broadening the students’ abilities to cope with the challenges about energy and environmental management through systems thinking and modeling. The course has been developed with the general idea that this course will be taught in a completely web-based way (including lectures, assignments, written exam etc). Instead, the conventional and new development of energy systems will be analyzed and scrutinized in extensive course projects considering the possibilities for increasing the share of renewable energy, decreasing the demand, local energy production, smart load management, cost effectiveness, waste recovery, smart lifestyles, etc. into account. This is a unique and challenging viewpoint in energy systems, because it takes the high level analysis commonly for “decision-makers” and combines the technical knowledge with economic values.</t>
  </si>
  <si>
    <t>李海龙</t>
  </si>
  <si>
    <t>梅拉达伦大学</t>
  </si>
  <si>
    <t>SQ0000193H</t>
  </si>
  <si>
    <t>纳米材料制备，表征和应用</t>
  </si>
  <si>
    <t>王涛</t>
  </si>
  <si>
    <t>Preparation，characterization and application of Nanomaterials</t>
  </si>
  <si>
    <t>本课程分三个专题，第一专题介绍纳米结构和不同的纳米材料的制备技术。第二专题介绍各种纳米材料的表征技术。第三专题对不同方式制备纳米半导体薄膜材料进行具体的讨论。本课程对纳米材料的概念、制备及表征技术以及及应用提供了一个全面的概述，有助于学生对纳米材料的制备，表征及应用有一个全面的了解。</t>
  </si>
  <si>
    <t>This course is divided into three topics. The first topic introduces nanostructures and different preparation techniques of nanomaterials. The second topic introduces the various characterization techniques of nanomaterials. The third topic discusses the preparation of nano-semiconductor thin film materials by different methods. This course provides a comprehensive overview of the concepts, preparation, and characterization techniques and applications of nanomaterials, and helps students to have a comprehensive understanding of the preparation, characterization, and applications of nanomaterials.</t>
  </si>
  <si>
    <t>Lijian Meng</t>
  </si>
  <si>
    <t>葡萄牙</t>
  </si>
  <si>
    <t>葡萄牙波尔图理工大学 Instituto Politecnico do Porto， Portugal</t>
  </si>
  <si>
    <t>SQ01812A9H</t>
  </si>
  <si>
    <t>3D打印与增材制造</t>
  </si>
  <si>
    <t>秦宁</t>
  </si>
  <si>
    <t>3D Printing and Additive Manufacturing</t>
  </si>
  <si>
    <t>增材制造（又称3D打印）被认为是历史上最有价值的制造形式之一，它是一种逐层或逐体素的制造技术。作为数字制造的物理平台，增材制造在工业4.0和5.0中扮演着重要角色，从3D打印仿生人类牙齿到3D打印火箭。本讲座概述了不同的3D打印或增材制造技术及其基本机制，并提供了真实的应用和案例研究，以演示其关键的实践和理论基础。本讲座旨在为本科生和研究生提供增材制造领域的基础培训和研究交流平台。</t>
  </si>
  <si>
    <t>Additive Manufacturing (aka 3D printing), “poised to be one of the most valued forms of manufacturing in history” is essentially a layer-by-layer or voxel-by-voxel fabrication technology. Serving as a physical realm of digital manufacturing, additive manufacturing is playing significant roles in the industrial revolution, i.e., Industry 4.0 and Industry 5.0, from the 3D printed biomimetic human teeth to the additive manufactured rocket built by Relativity Space®. 
This lecture provides an overview of different 3D Printing or Additive Manufacturing techniques, as well as their basic mechanisms. It also presents real-world applications and case studies to demonstrate the key practical and theoretical fundamentals. The development of this lecture was motivated by the lecturer’s desire to provide fundamental training as well as an introductory platform for undergraduate and graduate students.</t>
  </si>
  <si>
    <t>Yuze Huang</t>
  </si>
  <si>
    <t>University of Lancaster</t>
  </si>
  <si>
    <t>SQ01812BEH</t>
  </si>
  <si>
    <t>有趣的流体力学现象和可视化方法</t>
  </si>
  <si>
    <t>李雪芳,程煦,王京盈,杨远东</t>
  </si>
  <si>
    <t>Interesting fluid dynamics phenomena and visualization methods</t>
  </si>
  <si>
    <t>本课程涵盖流体动力学/空气动力学流动现象研究中常用的流动可视化和测量技术的基础知识和最佳实践。流动显示技术包括着色染料可视化、激光诱导荧光和颗粒条纹摄影，流动测量方法包括热线风速仪、粒子图像测速和激光多普勒测速。还将简要介绍基于计算流体力学（CFD）研究的可视化，重点关注于识别和隔离涡旋结构。真实世界的研究案例将被用来说明如何精心运用这些技术准确地探测不同流动情景，以达到更好的定性和定量理解。</t>
  </si>
  <si>
    <t>The 16-hour course to be taught in English will cover the basics and best practices of flow visualization and measurement techniques commonly used in the study of fluid dynamics/aerodynamics flow phenomena using water and wind tunnels.  Some flow visualization techniques will include coloured-dye visualization, laser-induced fluorescence and particle-streak photography, while flow measurement approaches will include hot-wire anemometry, particle-image velocimetry and laser-doppler anemometry.  Visualizations based CFD research will also be briefly covered with a focus in terms of identifying and isolating the vortex structures.  Real-world research examples will be used to illustrate how careful use of these techniques could be adopted together to probe different flow scenarios accurately, such that much better qualitative and quantitative understandings may be attained.</t>
  </si>
  <si>
    <t>Daniel T.H. New</t>
  </si>
  <si>
    <t>南洋理工大学 Nanyang Technological University</t>
  </si>
  <si>
    <t>SQ0000075H</t>
  </si>
  <si>
    <t>储能技术及其应用</t>
  </si>
  <si>
    <t>陈常念</t>
  </si>
  <si>
    <t>Energy Storage Technology and Its Application</t>
  </si>
  <si>
    <t xml:space="preserve">该暑期课程内容首先介绍储能技术发展概况、储能途径及主要形式（机械储能；电能存储；热能存储）、储能主要指标（储能密度、储能过程中的能量损失）、储能装置的经济性、储能率和能量提取率、使用寿命（再利用次数）以及对环境的影响等。
除了讲授储能技术的基本原理，课程将着重于两个主要的能量储存系统，即太阳能储存（太阳能热或光伏）和氢能储存。
太阳能储能方面，将从利用太阳能加热或冷却系统的基本热系统开始。对于太阳能光伏系统，将从光子通过p-n结或其他方法从热能到电子流的转换开始讲解，最后将给出所有太阳能电池及其研究现状、前沿和未来展望。
氢能储存方面，将从基本的电化学反应开始讲解，包括用于产生和储存基于氢反应的发电技术。还将介绍储氢专用材料的最新发展以及如何应用它来产生氢气。最后，将介绍所有类型的燃料电池，特别侧重于质子交换膜燃料电池（PEMFC）和SOFC（固体氧化物燃料电池）（SOFC）。
</t>
  </si>
  <si>
    <t xml:space="preserve">This course describes the fundamental power of energy storage technology development, energy storage ways and main forms (mechanical energy storage; electric energy storage; thermal energy storage), main energy storage indicators (energy storage density, energy loss in the process of energy storage), economy of energy storage device, energy storage rate and energy recovery rate, service life (reuse times) and impact on the environment.
In addition to teaching the basic principles of energy storage technology, the summer course will focus on two major energy storage systems, namely solar energy storage (solar thermal or photovoltaic) and hydrogen storage.
In terms of solar energy storage, it will start with the basic thermal system of solar heating or cooling system. For solar photovoltaic system, it will begin with the conversion of photons from heat energy to electron flow through p-n junction or other methods. Finally, all solar cells and their research status, frontier and future prospects will be given.
In terms of hydrogen storage, it will start with basic electrochemical reactions and be used to generate and store electric energy generated by hydrogen reactions. The latest development of hydrogen storage materials and how to use them to produce hydrogen will also be introduced. Finally, all types of fuel cells will be introduced, with particular emphasis on proton exchange membrane fuel cell (PEMFC) and SOFC (solid oxide fuel cell) (SOFC).
</t>
  </si>
  <si>
    <t>Tien-Chien Jen</t>
  </si>
  <si>
    <t>南非约翰内斯堡大学University of Johannesburg</t>
  </si>
  <si>
    <t>SQ0000308H</t>
  </si>
  <si>
    <t>先进热能储存：材料、设备及系统</t>
  </si>
  <si>
    <t>Advanced Thermal Energy Storage - Materials, Devices &amp; Systems</t>
  </si>
  <si>
    <t>本课程将涵盖所有三种测试技术，
包括材料、设备、系统和应用。
适用于能源学科、化工、机械、电气、控制、土木、信息、计算机等诸多学科的本科生学习，欢迎研究生同学旁听并参加探讨，
课程的目标是在广度（涵盖材料、器件、系统和应用）、连贯性（将材料特性与系统级性能联系起来）和独特性（包括跨长度尺度的建模、材料配方、制造和质量控制）方面与其他TES相关课程相区别。</t>
  </si>
  <si>
    <t>This course will cover all three TES technologies, covering materials, 
devices, systems and applications. It is intended for senior undergraduates and graduates at Master and PhD levels. It aims to be distinctive from other TES related courses in terms of the breadth (covering materials, devices, systems and applications), coherence (linking materials properties to system level performance) and uniqueness (including modelling across length scales, materials formulation, manufacture and quality control).</t>
  </si>
  <si>
    <t>Yulong Ding</t>
  </si>
  <si>
    <t>英国伯明翰大学University of Birmingham</t>
  </si>
  <si>
    <t>SQ0000312H</t>
  </si>
  <si>
    <t>人工智能加速的材料探索及其在能源领域的应用</t>
  </si>
  <si>
    <t>杨家跃</t>
  </si>
  <si>
    <t>Artificial Intelligence Accelerated Materials Discovery and its Application in Energy</t>
  </si>
  <si>
    <t>当今世界对先进材料用于新能源技术的需求已经超过了传统材料和化学工艺的能力。获取有关材料特性和行为的可靠数据以及可以快速利用这些数据的工具，对于加快传统材料可能需要10甚至20年的设计和发现的速度至关重要。于2011年启动的全球竞争力材料基因组计划（MGI）旨在支持加速材料发现和设计。MGI的目的是提供创新者发现，开发，制造和部署先进材料所需的基础设施和培训，并且其成本至少要比现在快至少两倍。研究技术的进步，高性能计算以及材料数据可用性的不断提高，使创新材料的设计取得了重大进展。专家指出，使用高通量实验技术和基于人工智能（AI）的工具开发新材料方面的进展可将材料开发时间减少一半。但是，目前困难和挑战仍然存在，且材料设计过程仍然相对缓慢。信息技术的迅猛发展为现代化和扩展材料研究工具和数据分析以简化设计和发现创造了新的机会。本暑期课程将首先总结人工智能在加速材料发现领域的最新进展。这些进展使得人们能够生成和处理海量数据，从而可能对未来如何将大数据应用于智能材料设计产生前所未有的改变。课程的第二部分将介绍一些与人工智能技术在探索用于新能源技术的应用，包括清洁和可再生能源材料（太阳能电池，热电，锂离子、钠离子电池等）。这些示例凸显了人工智能加速材料发现的跨学科研究本质。这些研究将弥合计算机科学和材料科学（实验和计算）之间的鸿沟。</t>
  </si>
  <si>
    <t>The demand for advanced materials to enable new energy technologies has exceeded the capabilities of traditional materials and chemical processes. Accessibility to credible data on materials properties and behavior—and tools that can rapidly utilize this data—are critical to expedite the design and discovery of new materials which traditionally can take 10 to 20 years. The Materials Genome Initiative (MGI) for Global Competitiveness, launched in 2011, supports efforts to accelerate materials discovery and design. The MGI aims to provide the infrastructure and training that innovators need to discover, develop, manufacture, and deploy advanced materials at least twice as fast as possible today, at a fraction of the cost. Advances in research techniques, high performance computing, and the increasing availability of materials data is enabling significant progress in the design of innovative materials. Experts note progress in developing new materials using high-throughput experimental techniques and artificial intelligence (AI) based tools that can reduce materials development time by half. However, challenges still exist, and the materials design process remains relatively slow. Exponential improvements in information technology are creating new opportunities to modernize and expand materials research tools and data analytics to streamline design and discovery. In this summer course, I will first summarize the recent progress in AI accelerated materials discovery that enables to generate and process massive amounts of data could allow for unprecedented changes in how data can be applied to intuitive, intelligent materials design. In the second part of the course, I will present some AI related applications of exploring new materials for energy technologies, including but not limited to clean and renewable energy materials (solar cells, thermoelectrics, batteries, etc.). These examples highlight the nature of interdisciplinary research of AI accelerated materials discovery that usually bridges the gap between computer scient and material science.</t>
  </si>
  <si>
    <t>Ming Hu</t>
  </si>
  <si>
    <t>南卡罗莱纳大学 University of South Carolina</t>
  </si>
  <si>
    <t>SQ01812A1H</t>
  </si>
  <si>
    <t>可持续能源环境系统</t>
  </si>
  <si>
    <t>袁学良</t>
  </si>
  <si>
    <t>Sustainable Energy and Environmental System</t>
  </si>
  <si>
    <t>帮助学生了解可持续发展概念、全球可持续发展倡议和目标的历史发展概况。了解可持续发展概念在能源环境系统应用。掌握环境、社会和经济可持续性的关键原则。熟悉能源环境系统可持续性的评价原则和评价工具。</t>
  </si>
  <si>
    <t>Gain an overview of the historical development of the concept of sustainability, the global initiatives and targets for sustainable development. Gain a good understanding of the application of sustainability concepts in various fields, such as energy and environmental systems. Identify and explain the key principles of environmental, social, and economic sustainability. Be familiar with the assessment principles and evaluation tools for the sustainability of energy and environmental systems.</t>
  </si>
  <si>
    <t>Jon Kellett</t>
  </si>
  <si>
    <t>The University of Adelaide</t>
  </si>
  <si>
    <t>SQ01812A2H</t>
  </si>
  <si>
    <t>纳米材料制备及表征</t>
  </si>
  <si>
    <t>许焕焕</t>
  </si>
  <si>
    <t>Production and Characterization of Nanomaterials</t>
  </si>
  <si>
    <t>纳米材料不仅在很多科学及技术领域正在得到广泛应用，而且在很大程度上正在革命性地改变很多技术领域。这些领域包括但不限于用于能源、半导体、电动汽车和智能手机的电池、新型药物的研发、疾病的诊断与治疗、微型及高灵敏度的传感器。课程将概述纳米材料的概念、特性以及应用领域，介绍纳米材料的制备方法，重点讲述基于火焰的纳米材料的合成方法，包含碳纳米材料和无机纳米材料，并进一步介绍纳米粒子的检测和表征技术。</t>
  </si>
  <si>
    <t>Nanomaterials have not only been widely used in many scientific and technology fields, but also are revolutionizing many traditional technical fields to a great extent. These fields include, but are not limited to, energy, semiconductors, batteries for electric vehicles and smartphones, research and development of new drugs, diagnosis and treatment of diseases, and miniaturization of high-sensitivity sensors. The course will give an overview of the concept, properties and applications of nanomaterials; introduce different methods to synthesize/make nanomaterials, with a focus on the flame-based synthesis methods, for both carbon nanomaterials and inorganic nanomaterials; and the diagnostics and characterization methods of nanoparticles will be further introduced.</t>
  </si>
  <si>
    <t>Fengshan Liu</t>
  </si>
  <si>
    <t>加拿大国家研究院</t>
  </si>
  <si>
    <t>SQ01812ABH</t>
  </si>
  <si>
    <t>人工智能方法-机器学习</t>
  </si>
  <si>
    <t>程星星</t>
  </si>
  <si>
    <t>Artificial Intelligence Methods - Machine Learning</t>
  </si>
  <si>
    <t>本课程的主要目标是介绍机器的机电一体化建模。 此外，将介绍一些应用于机电一体化的机器学习概念。</t>
  </si>
  <si>
    <t>The main objective of this course is an introduction to mechatronic modeling of machines. Additionally, some machine learning concepts applied to mechatronics will be introduced.</t>
  </si>
  <si>
    <t>南非约翰内斯堡大学 University of Johannesburg</t>
  </si>
  <si>
    <t>SQ01812BBH</t>
  </si>
  <si>
    <t>人工智能与先进能源</t>
  </si>
  <si>
    <t>AI for Advanced Energy</t>
  </si>
  <si>
    <t>本课程将首先介绍人工智能的基本算法和方法理论，以及人工智能方法在加速新材料发现、设计以及材料制造领域的最新进展。这些进展使得人们能够生成和处理海量数据，从而可能对未来如何将大数据应用于新能源材料领域产生前所未有的改变。课程还将介绍一些最新的将人工智能技术应用于新能源领域的典型应用实例，包括清洁和可再生能源材料（太阳能光电转换材料，热电转换材料，等），化学储能材料如锂离子、钠离子电池。这些示例凸显了信息技术的迅猛发展为扩展材料研究工具和数据分析以简化新能源材料设计、发现和制造创造了新的机会。</t>
  </si>
  <si>
    <t>This course will first introduce the basic algorithms and method theories of artificial intelligence, as well as the latest progress of artificial intelligence methods in accelerating the discovery, design and manufacturing of new materials. These advances enable people to generate and process massive amounts of data, which may lead to unprecedented changes in how big data is applied to the field of new energy materials in the future. The course will also introduce some of the latest typical application examples of applying artificial intelligence technology to new energy fields, including clean and renewable energy materials (solar photoelectric conversion materials, thermoelectric conversion materials, etc.), chemical energy storage materials such as lithium ions, sodium ion battery. These examples highlight how rapid advances in information technology are creating new opportunities to expand materials research tools and data analytics to streamline the design, discovery, and manufacturing of new energy materials.</t>
  </si>
  <si>
    <t>SQ01812BDH</t>
  </si>
  <si>
    <t>可持续能源技术</t>
  </si>
  <si>
    <t>何锁盈</t>
  </si>
  <si>
    <t>Sustainable Energy Technologies</t>
  </si>
  <si>
    <t>《 可持续能源技术》课程将涵盖可再生能源转换和管理的不同方面。课程将根据当前社会的需求，着眼于未来的可持续性，探索可再生能源系统的基础知识，涵盖可再生能源（太阳能、地热能、风能和水力能）的基本特性，课程还将讨论可再生能源系统的工艺设计、能源分析、工程经济和环境评估。课程将采用英语授课。</t>
  </si>
  <si>
    <t>Sustainable energy technologies will cover different aspects of renewable energy conversion and management. In line with the current needs of the society, with an eye for future sustainability, basics of renewable energy systems will be explored. Basic characteristics of renewable energy sources (solar, geothermal, wind, and water power) will be covered. Process design, energy analysis, engineering economics and environmental assessment of renewable energy systems will be discussed. The course will be taught in English.</t>
  </si>
  <si>
    <t xml:space="preserve"> Kamel Hooman</t>
  </si>
  <si>
    <t>荷兰代尔夫特理工大学</t>
  </si>
  <si>
    <t>SQ01812BFH</t>
  </si>
  <si>
    <t>神奇的材料微观世界</t>
  </si>
  <si>
    <t>王子曼</t>
  </si>
  <si>
    <t>The Magical Microscopic World of Materials</t>
  </si>
  <si>
    <t>这是一门为本科生开设的介绍材料科学与基础的英语课程。课程（共32小时）的内容包括材料科学与工程概论、原子结构、原子和离子排列、用于材料表征（微观结构）的X射线衍射和电子衍射的发展简史、材料缺陷，以及对机械性能的影响，材料加工及强化等。该课程的目标是(i) 给大学一年级工科学生介绍材料科学基础和应用，使他们受到广泛启发，(ii) 从宏观到微观尺度介绍材料表征的科学方法，以帮助发展他们探索新世界的分析思维能力。</t>
  </si>
  <si>
    <t>This is the introductory lecture class for undergraduate to create a unified introduction to the subject. The content of this short course (32h in total) includes introduction of materials science and engineering, atomic structure, atomic and ionic arrangements, a brief history of the development of X-rays diffraction and electron diffraction for materials characterization (microstructure), imperfections in the atomic and ionic arrangements, mechanical properties and behaviour, processing and strengthening. The objectives of the course are twofold, (i) to describe the foundations and applications of materials science for engineering students during the first university year so that they can be widely inspired, and (ii) to introduce the scientific way of materials characterization from macroscopic down to atomic scale to help develop their analytical thinking for discovering the new world.</t>
  </si>
  <si>
    <t>嵇罡</t>
  </si>
  <si>
    <t>法国科学院(National Centre for Scientific Research)</t>
  </si>
  <si>
    <t>SQ01812C2H</t>
  </si>
  <si>
    <t>能源新视界：高效利用与创新策略</t>
  </si>
  <si>
    <t>于海燕</t>
  </si>
  <si>
    <t>Efficiency Energy Conversion Processes</t>
  </si>
  <si>
    <t>本课程旨在探讨前沿工程热力学领域的关键主题，着重介绍在各种能源系统和能量转换装置中实现高效利用的技术原理和方法，使学生掌握各种能量转换过程的基本原理和知识，以及提高各种能量转换设备效率的方法。同时，课程还将涵盖如何优化典型能源利用系统的性能，为应对全球气候挑战提供创新策略。通过本课程学习，将为学生打开能源高效利用与创新策略的前沿视野，为应对当今能源挑战提供关键知识和技能。</t>
  </si>
  <si>
    <t>This course aims to explore key topics in the field of cutting-edge engineering thermodynamics, focusing on the technical principles and methods to achieve efficient utilization in various energy systems and energy conversion devices, so that students can master the basic principles and knowledge of various energy conversion processes, as well as improve Methods for efficiency of various energy conversion devices. At the same time, the course will also cover how to optimize the performance of typical energy utilization systems and provide innovative strategies to address global climate challenges. Through studying this course, students will be able to open up a cutting-edge perspective on efficient energy utilization and innovative strategies, and provide students with key knowledge and skills to address today's energy challenges.</t>
  </si>
  <si>
    <t>Weiming Yang</t>
  </si>
  <si>
    <t>新加坡国立大学/National University of Singapore</t>
  </si>
  <si>
    <t>SQ01812C3H</t>
  </si>
  <si>
    <t>智慧能源与可持续未来</t>
  </si>
  <si>
    <t>Smart Energy and a Sustainable Future</t>
  </si>
  <si>
    <t>本课程旨在深入探讨可持续能源的核心概念、技术与应用，涵盖了从基本能源原理到最新技术的广泛内容，为学生打下坚实的理论基础。课程的设置旨在培养学生对可持续能源重要性的认识，理解其在全球能源结构转型中的关键作用。通过对可再生能源技术的深入学习，学生将能够掌握这些技术在减少环境污染、促进社会可持续发展中的应用。同时本课程也强调环保意识和可持续发展观念的树立，引导学生思考如何在个人和社会层面做出贡献。</t>
  </si>
  <si>
    <t>This course aims to deeply explore the core concepts, technologies and applications of sustainable energy, covering a wide range of content from basic energy principles to the latest technologies, laying a solid theoretical foundation for students. The course is designed to cultivate students' awareness of the importance of sustainable energy and understand its key role in the transformation of the global energy structure. Through in-depth study of renewable energy technologies, students will be able to master the application of these technologies in reducing environmental pollution and promoting sustainable development of society. At the same time, this course also emphasizes the establishment of environmental awareness and the concept of sustainable development, guiding students to think about how to contribute at the personal and social levels.</t>
  </si>
  <si>
    <t>Hailong Li</t>
  </si>
  <si>
    <t>Mälardalen university</t>
  </si>
  <si>
    <t>齐鲁交通学院</t>
  </si>
  <si>
    <t>SQ04511C9H</t>
  </si>
  <si>
    <t>高速铁路轨道智能建造</t>
  </si>
  <si>
    <t>郭峰</t>
  </si>
  <si>
    <t>Intelligent construction of high-speed railway tracks</t>
  </si>
  <si>
    <t>本课程旨在让想要学习和已经学习这门课程的学生掌握钢轨、轨枕、扣件、道床、道岔等轨道结构的基本构成，了解轨道结构的设计、建造与维护，从而培养学生分析与解决轨道减振降噪、道岔提速、轨道受力、无缝线路稳定性等问题的能力，提高学生进行轨道几何形位检测、结构设计、大修与维护、部件强度检查等实践的水平，为建设中国的铁路轨道事业，做出自己的贡献。</t>
  </si>
  <si>
    <t>This course aims to enable students who want to learn and have already studied this course to master the basic components of track structures such as rails, sleepers, fasteners, ballast beds, and turnouts, and to understand the design, construction and maintenance of track structures, so as to train students to analyze and solve problems. The ability of track vibration reduction and noise reduction, turnout speed increase, track force, seamless line stability and other issues can improve students' practice level in track geometry detection, structural design, overhaul and maintenance, component strength inspection, etc., for the construction, make contributions to China's railway track industry.</t>
  </si>
  <si>
    <t>Yu Qian</t>
  </si>
  <si>
    <t>南卡罗莱纳大学（University of South Carolina）</t>
  </si>
  <si>
    <t>SQ0000371H</t>
  </si>
  <si>
    <t>路面材料表征与设计原则</t>
  </si>
  <si>
    <t>张吉哲</t>
  </si>
  <si>
    <t>Pavement Material
Characterization and Design Principle</t>
  </si>
  <si>
    <t xml:space="preserve">路面结构是一种构建在天然土基之上的多层材料体系，承载力最高的材料（最昂贵）位于顶层，承载力最低的材料（最廉价）位于底层。路面建设所采用的材料对于路面结构的耐久性起主导作用，在受到车辆、温度和湿度变化的荷载时会展现出复杂的力学响应。
本课程针对路面建筑材料的表征与设计，从以下几个方面进行讲解：
介绍土工材料、混凝土、沥青/改性沥青和沥青混合料等道路铺装的材料特性表征方法，并探讨材料特性参数对于路面结构内/外部条件(应力水平、加载时间、温度、密度、含水量)、可回收性和环境方面的影响。
介绍沥青路面的结构设计方法：沥青路面的类型、病害类型、力学-经验设计方法以及相关参数（交通荷载、气候、材料行为）。
</t>
  </si>
  <si>
    <t>Pavement is made up
of multiple material layers above the natural soil sub-grade in order of
descending load-bearing capacity with the highest load-bearing capacity
material (and most expensive) on the top and the lowest load-bearing capacity
material (and least expensive) on the bottom. The pavement construction
materials play a predominant role in the durability of pavement structure and
show complex response when subjected to load, temperature and moisture
variations.</t>
  </si>
  <si>
    <t>刘学岩</t>
  </si>
  <si>
    <t>荷兰</t>
  </si>
  <si>
    <t>代尔夫特理工大学 Delft University of Technology</t>
  </si>
  <si>
    <t>SQ0000372H</t>
  </si>
  <si>
    <t>智能混凝土材料</t>
  </si>
  <si>
    <t>张洪智</t>
  </si>
  <si>
    <t>Smart Concrete</t>
  </si>
  <si>
    <t>本课程将介绍智能混凝土材料的发展历史、发展方向、研究热点及基本设计方法，重点在于让学生认识到水泥基材料结构与性能的内在关系。课程共分为四个部分。第一部分讲述混凝土材料的发展历程，即从满足结构设计的基本力学性能到功能化；第二部分讲述温度自调节混凝土设计原理及方法；第三部分讲述自愈合混凝土的设计原理及方法；第四部分讲述3D打印混凝土和仿生混凝土的设计原理与方法。</t>
  </si>
  <si>
    <t>mart concrete has favorable piezoresistivity, great durability, and good compatibility with concrete structures and so on, and it can therefore be used to develop retrofit or new installations, including traffic monitoring, weighing in motion, corrosion monitoring of rebar, and strain-sensing coating. This course provides the opportunity for participants to become familiar with smart concrete, which can be divided into four parts. The first part reviews the history of concrete from meeting mechanical properties requirement to being functional. The second part presents the temperature self-adjusting concrete. The third part is about the self-healing concrete. Lastly, the principle for designing 3d printing concrete and bionic structure would be given.</t>
  </si>
  <si>
    <t>Branko Šavija</t>
  </si>
  <si>
    <t>代尔夫特理工大学
Delft University of Technology</t>
  </si>
  <si>
    <t>SQ0000373H</t>
  </si>
  <si>
    <t>岩土工程不确定性及数值模拟</t>
  </si>
  <si>
    <t>姚凯</t>
  </si>
  <si>
    <t>Geotechnical Uncertainties and Numerical Modelling</t>
  </si>
  <si>
    <t>岩土工程研究的是一种来自大自然的材料—土。土材料在工程设计中由于众多不确定因素而非常复杂。该课程旨在让学生了解岩土工程的统计及概率基础、风险评估框架及数值方法，以及地质统计基础。了解土力学、概率统计和数值分析基本概念是本课程的前提。</t>
  </si>
  <si>
    <t>Geotechncial engineering deals with a material from the mother nature - soil. It is frequently complexed by significant uncertainties. The seminar aims at understanding of statistics and probability basics for geotechnical engineering, risk assessment framework and numerical approaches, and geostatisitcs basics. Soil mechanics, probability and statistics and numerical analysis are the pre-requisite of this seminar.</t>
  </si>
  <si>
    <t>Pan Yutao</t>
  </si>
  <si>
    <t>挪威科技大学（Norwegian University of Science and Technology）</t>
  </si>
  <si>
    <t>SQ0000374H</t>
  </si>
  <si>
    <t>德国路面工程先进技术</t>
  </si>
  <si>
    <t>葛智</t>
  </si>
  <si>
    <t>Advanced Technology
in German Pavement Engineering</t>
  </si>
  <si>
    <t>该课程将介绍德国路面工程的先进技术。本课程的第一部分将探讨道路运输的发展和创新以及有关路面施工中信息物理模型即数字孪生技术。第二部分着重介绍数值方法的基本概念及其在路面工程中的应用。第三部分将介绍新型绿色环保材料在路面工程中的应用，如二氧化钛和压电材料等。学生将通过本课程获得对德国乃至全球路面工程先进技术的初步了解。</t>
  </si>
  <si>
    <t>The course will
introduce the advanced technology in German pavement engineering. The first
part of this course delivers an insight into the developments and innovations
in road transport and general information about cyber-physical models in
pavement construction. The second part focuses on the basic understanding of
numerical method and its application in the pavement engineering. The third
part will provide the application of innovative materials such as Titanium
Dioxide and piezoelectric materials in pavements. The students will get
overall insights into advanced technology in pavement engineering in Germany
and worldwide as well.</t>
  </si>
  <si>
    <t>Pengfei
Liu</t>
  </si>
  <si>
    <t>亚琛工业大学
RWTH Aachen University</t>
  </si>
  <si>
    <t>SQ0000375H</t>
  </si>
  <si>
    <t>可持续的建筑工程材料</t>
  </si>
  <si>
    <t xml:space="preserve">Sustainable Construction and Building Materials </t>
  </si>
  <si>
    <t>本短期课程的目的是向大学生讲述面向未来可持续基础建设的混凝土材料及其在土木工程中的相关应用。该课程与本科生教育中的建筑材料相辅相成，其目的是为了让已经学过建筑材料相关知识的本科生进一步了解混凝土材料的生产、技术以及与实际工程中的引用之间的关系。</t>
  </si>
  <si>
    <t>The objective of this short course is to provide undergraduate students with an integrated overview of concrete material and advanced concrete technology and their relevance in designing for sustainable infrastructure. It is not intended to replace the undergraduate construction materials module. Rather, its aim is to allow undergraduate students who already have taken modules in construction materials to understand the latest development and research in concrete materials and production.</t>
  </si>
  <si>
    <t>Du Hongjian</t>
  </si>
  <si>
    <t>新加坡国立大学 (National University of Singapore)</t>
  </si>
  <si>
    <t>SQ0000376H</t>
  </si>
  <si>
    <t>土力学与岩土工程研究综述</t>
  </si>
  <si>
    <t>Soil mechanics and geotechnical engineering - An integrated overview</t>
  </si>
  <si>
    <t>本短期课程的目的是向大学生讲述土力学的总体概念及其在岩土工程中的相关应用。该课程与本科生教育中的土力学相辅相成，其目的是为了让已经学过土力学和岩土工程相关知识的本科生进一步了解土力学中的基本概念与实际岩土工程中的原理和准则之间的关系。</t>
  </si>
  <si>
    <t xml:space="preserve">The objective of this short course is to provide undergraduate students with an integrated overview of soil mechanics concepts and their relevance in geotechnical engineering. It is not intended to replace the undergraduate soil mechanics module. Rather, its aim is to allow undergraduate students who already have taken modules in soil mechanics and geotechnical engineering to clarify the relationships between the basic soil mechanics concepts and the more practical geotechnical engineering principles and guidelines. </t>
  </si>
  <si>
    <t>Lee Fook Hou</t>
  </si>
  <si>
    <t>SQ0000377H</t>
  </si>
  <si>
    <t>流体力学，离散元，及其耦合模拟的基本理论与工程应</t>
  </si>
  <si>
    <t>Basics and
Engineering Application of Computational Fluid Dynamics, Discrete Element
Method and Their Coupling Simulation</t>
  </si>
  <si>
    <t>计算流体力学，离散元（颗粒流），以及计算流体力学与离散元的耦合模拟广泛应用于岩土工程，颗粒材料处理，化工，采矿，以及制药领域的研究与工程应用。 该课程将介绍计算流体力学，离散元，及其耦合的基本理论。依托开源软件，包括OpenFOAM，LIGGGHTS，以及CFDEM,该课程将把基本理论与模拟实践相结合。在完成每个模块教学之后，学生将掌握计算流体力学和离散元的基本概念以及原理。通过仿真算例，以及课堂项目测试，学生能够使用开源软件进行数值模拟，并为后续科研工作打下基础。</t>
  </si>
  <si>
    <t>Computational Fluid
Dynamics (CFD), Discrete Element Method (DEM), and Coupled CFD-DEM simulation
have been widely used for the research and engineering applications in
geotechnical engineering, particulate materials processing, chemical
engineering, mining, and pharmacy etc. This course will introduce theories of
CFD, DEM, and their coupling. The Open Source Software, including OpenFOAM,
LIGGGHTS, and CFDEM will be discussed to implement CFD, DEM, and coupled
CFD-DEM. After this course, students will be expected to master fundamentals
of basic principles and run simulations using CFD, DEM, and coupled CFD-DEM
in their future research.</t>
  </si>
  <si>
    <t>张堃</t>
  </si>
  <si>
    <t>加州州立大学（奇科校区）California State University, Chico, CA</t>
  </si>
  <si>
    <t>SQ0000378H</t>
  </si>
  <si>
    <t>大宗固体废弃物在建築材料中綜合利用及在碳中和循環</t>
  </si>
  <si>
    <t>Solid Waste Recycling
in Construction Materials and Circular Economy Associated with Carbon
Neutrali</t>
  </si>
  <si>
    <t>由于建筑业的可持续发展是全世界迫切需要的，因此使建筑业发生革命性变化的新技术、新方法极为重要，而且意义重大，尤其是对于建筑材料。本课程将介绍传统的水泥混凝土和道路基层材料，重点是大宗固体废物在水泥基材料中回收利用以及与碳中和相关的循环经济。完成本课程后，学生将掌握可持续水泥基材料的知识，熟悉当前固体废物的创新性预处理/加工方法的发展，并了解合成和评估新型绿色建筑产品的方法。</t>
  </si>
  <si>
    <t>As sustainability in
construction is a pressing demand all over the world, new breakthrough
technologies to revolutionize construction industry are greatly paramount and
significant, especially for construction materials. This course will
introduce traditional cement concrete and road base materials, focusing on
solid waste recycling in cement based materials and circular economy
associated with carbon neutrality. After this course, students will be
expected to master knowledge of sustainable cement based materials, to be
familiar with current development of innovative pre-treatment/processing
method of solid wastes for utilization and learn synthesis and assessment of
new green construction products.</t>
  </si>
  <si>
    <t>玄东兴</t>
  </si>
  <si>
    <t>香港理工大学（The Hong Kong Polytechnic University）</t>
  </si>
  <si>
    <t>SQ0451154H</t>
  </si>
  <si>
    <t>岩土数值方法简介及实例分析</t>
  </si>
  <si>
    <t>李勇</t>
  </si>
  <si>
    <t>Introduction to numerical methods in geotechnical engineering</t>
  </si>
  <si>
    <t>针对土木工程和交通工程的学生需要，本课程介绍数值方法在日常岩土工程设计与分析中的运用。本课程以桩基础的竖向沉降与侧向位移为实例，介绍如何建立一维的数学模型对简单的岩土工程问题进行描述，然后推导出解析解与有限差分数值解，并用Matlab编程实现运算。通过具体的实例介绍，学生将会掌握基本的一维数值计算方法理论，为以后学习二维、三维的有限元与有限差分奠定基础。 同时还会学会用Matlab编程对简单的线性与非线性岩土工程问题进行分析。</t>
  </si>
  <si>
    <t>This course is developed to provide an introductory level of computer method knowledge to solve practical geotechnical engineering problems.  The course will focus on the numerical solutions to two applications related to geotechnical engineering: the axial and lateral behaviors of deep foundations.  Specifically, the piles are simulated as a column or a beam and soil as linear or non-linear Winkler’s foundations.  Then the closed-form solution and finite difference solution are given.  From this course, the student will know how to establish mathematical models to describe simple geotechnical engineering problems and understand the principal of one-dimensional numerical solution, which will lay the ground for the understanding of two- and three-dimensional finite element or finite difference methods.  Moreover, the student will learn how to use the Matlab program to solve the simple linear and nonlinear geotechnical problems.</t>
  </si>
  <si>
    <t>Cheng Lin</t>
  </si>
  <si>
    <t>中国福建</t>
  </si>
  <si>
    <t>加拿大维多利亚大学（University of Victoria）</t>
  </si>
  <si>
    <t>SQ0451158H</t>
  </si>
  <si>
    <t>非饱和土力学</t>
  </si>
  <si>
    <t>蒋红光</t>
  </si>
  <si>
    <t>UNSATURATED SOIL MECHANICS</t>
  </si>
  <si>
    <t>地球表面很大一部分是处于干旱或半干旱地带，因而，工程实践中遇到的土有许多是非饱和土。本教科书主要讨论与非饱和土性状有关的土力学问题，更具体地说，也就是讨论土中具有基质吸力或负孔隙水压力的这类土的土力学问题。本课程主要包括饱和与非饱和土的应力状态变量、吸力测量，水的渗流与渗透系数测量，抗剪强度，不排水条件下超静孔隙水压和气压的计算，土体本构关系和屈服准则，以及土体的收缩与膨胀机理等。（课时安排详见附页）</t>
  </si>
  <si>
    <t>This is an extension of saturated soil mechanics to solve problems in which soils cannot be considered as saturated such as gas generation in the landfill, foundation on expansive soils and collapsible soil behavior in arid or semi-arid regions. The class will cover stress state variables for saturated and unsaturated soils, suction measurements; flow of water and measurement of permeability, shear strength, volume change behavior including expansive and collapsible soils behavior; calculation of excess pore water and/or pore air pressures under undrained loading; constitutive relationships and failure criteria for real soils, theorem of expansion and collapse.
Student shall acquire a knowledge of the physical properties of soils and their relevance to civil structures; be able to classify soils according to accepted classification systems; become familiar with commonly used methods of soil exploration; understand and apply the basic principles of steady seepage, consolidation, shear strength and compaction; and understand existing laboratory test methods for evaluating basic soil properties.</t>
  </si>
  <si>
    <t>Xiong Zhang</t>
  </si>
  <si>
    <t>美国，密苏里州罗拉市</t>
  </si>
  <si>
    <t>Missouri University of Science and Technology，密苏里科学技术大学</t>
  </si>
  <si>
    <t>SQ045115AH</t>
  </si>
  <si>
    <t>基础工程</t>
  </si>
  <si>
    <t>Soils and Foundations</t>
  </si>
  <si>
    <t>本短期课程包括地基勘察，天然地基上浅基础的设计，柱下条形基础、筏形基础和箱形基础，桩基础与深基础，地基处理，基坑开挖与降水，特殊土地基以及地基抗震分析和设计等内容。</t>
  </si>
  <si>
    <t>This short course aims to provide undergraduate students with solid background knowledge on the properties and behaviour of soils for geotechnical engineering practice. It is not intended to replace the undergraduate soil mechanics module. It may help the student clarify the relationships between the basic soil mechanics concepts and the more practical geotechnical engineering principles and guidelines.</t>
  </si>
  <si>
    <t>Ahmad Rashid</t>
  </si>
  <si>
    <t>马来西亚理工大学（Universiti Teknologi Malaysia）</t>
  </si>
  <si>
    <t>SQ045115CH</t>
  </si>
  <si>
    <t>环境岩土工程导论</t>
  </si>
  <si>
    <t>Introduction to Geoenvironmental Engineering</t>
  </si>
  <si>
    <t>本短期课程的目的是向大学生讲述环境岩土工程的总体概念及其在岩土工程中的相关应用。该课程与本科生教育中的土力学相辅相成，其目的是为了让已经学过土力学和岩土工程相关知识的本科生进一步了解土壤中的各种化学过程和污染物迁移转化。</t>
  </si>
  <si>
    <t xml:space="preserve">This course is designed for civil engineering students to understand the fundamental concepts in geoenvironmental engineering. It aims to provide you with a basic knowledge of 1) the essential concepts of the physical and chemical properties of soils; and 2) soil as an important component in the environment. </t>
  </si>
  <si>
    <t>Fei Xunchang</t>
  </si>
  <si>
    <t>南洋理工大学（Nanyang Technological University）</t>
  </si>
  <si>
    <t>SQ0451161H</t>
  </si>
  <si>
    <t>可持续发展和智能交通基础设施</t>
  </si>
  <si>
    <t>梁明</t>
  </si>
  <si>
    <t>Sustainable and Smart Transportation Infrastructure</t>
  </si>
  <si>
    <t xml:space="preserve">课程主要讲授如何用可持续发展的概念去建造和运营交通基础设施以及基础设施的智能化和数字化,通过讲授基本概念，融入实体工程案例，以及当前前沿研究成果，激发学生的研究兴趣和对交通强国建设的理解。
• 可持续发展的概念
• 可持续发展评价系统
• 交通对环境的影响
• 全寿命周期环境影响评价
• 气候变化对基础设施的影响
• 绿色基础设施材料
• 多功能路面材料
• 基础设施数字化模型
• 基础设施管理系统
• 无损检测和健康监测
• 全寿命周期成本分析
• 智能交通基础设施
• 能量收集
</t>
  </si>
  <si>
    <t xml:space="preserve">The course is designed to teach the contents related to sustainability and smart infrastructure and their applications in transportation. The course contents will include but not limited to the following:
• concept of sustainability
• sustainability rating system 
• transportation and environment
• life cycle assessment
• climate change impact on infrastructure
• green infrastructure materials
• multifunctional pavement materials
• infrastructure management system
• digital twin of infrastructure 
• non-destructive condition evaluation
• life cycle cost analysis
• smart transportation infrastructure
• energy harvesting
</t>
  </si>
  <si>
    <t>Hao Wang</t>
  </si>
  <si>
    <t>罗格斯•新泽西州立大学Rutgers the State University of New Jersey</t>
  </si>
  <si>
    <t>SQ0451162H</t>
  </si>
  <si>
    <t>智慧交通运输系统：挑战与解决方案</t>
  </si>
  <si>
    <t>Resilient and Inclusive Transport Systems: Challenges and Solutions</t>
  </si>
  <si>
    <t>交通运输部门正在经历材料、车辆、数据和用户行为方面的一些根本性变化，这些变化将对我们的社会和环境产生深远的影响。交通工程师在满足交通需求、同时保护有限资源和减少负面因素（如拥堵和空气污染）方面面临着许多挑战和机遇。本课程将介绍全球运输专业人士面临的挑战，以及将塑造未来运输系统的技术、经济和社会创新。它由 4 个主题组成，总共32学时的学习时间。</t>
  </si>
  <si>
    <t>The Transport sector is experiencing some fundamental changes in materials, vehicles, data and user behavior that will have profound effects on our society and the environment. Transport engineers are faced with many challenges as well as opportunities in meeting the demand for transport and in the meantime, to preserve finite resources and to reduce externalities, such as congestion and air pollution. This course will introduce the challenges faced by transport professionals globally, and the technological, economic and social innovations that will shape the future transport system.  It consists of 4 topics with a total of 32 hours learning.</t>
  </si>
  <si>
    <t>Yue Huang</t>
  </si>
  <si>
    <t>利兹大学University of Leeds</t>
  </si>
  <si>
    <t>SQ04511C8H</t>
  </si>
  <si>
    <t>神经网络与深度学习</t>
  </si>
  <si>
    <t>Neural networks and deep learning</t>
  </si>
  <si>
    <t>本课程主要围绕神经网络的基础模型和最新的深度学习模型等知识点展开。主要内容包括神经网络基本原理与优化方法、感知机、逻辑回归、前馈型神经网络、Backpropagation (BP)算法、降维与重构、自编码器、卷积神经网络(CNN)、递归神经网络、长短期记忆网络(LSTM)、状态回声网络等，主要让学生熟悉主流神经网络模型的原理、设计思想，掌握几种主要的神经网络训练和优化算法，了解当今深度学习的前沿进展和成果应用，并初步了解人工智能最前沿的研究方法。</t>
  </si>
  <si>
    <t>This course mainly focuses on knowledge points such as the basic model of neural network and the latest deep learning model. The main contents include basic principles and optimization methods of neural networks, perceptrons, logistic regression, feedforward neural networks, Backpropagation (BP) algorithm, dimensionality reduction and reconstruction, autoencoders, convolutional neural networks (CNN), and recursive neural networks, long short-term memory network (LSTM), state echo network, etc., mainly to familiarize students with the principles and design ideas of mainstream neural network models, master several major neural network training and optimization algorithms, and understand the cutting-edge progress and application results of today's deep learning , and have a preliminary understanding of the most cutting-edge research methods of artificial intelligence.</t>
  </si>
  <si>
    <t>Victor Sheng</t>
  </si>
  <si>
    <t>德州理工大学（Texas Tech University）</t>
  </si>
  <si>
    <t>SQ04511CAH</t>
  </si>
  <si>
    <t>土木工程前沿中的计算机仿真</t>
  </si>
  <si>
    <t>Computer Simulation in the Frontier of Civil Engineering</t>
  </si>
  <si>
    <t>该课程探讨了土木工程分析与设计领域的新概念与方法，专注于解决当今工程挑战中计算机仿真的关键问题，主要包括大变形分析的连续体方法、微观结构分析的离散元方法、多尺度分析以及优化设计方法。通过本课程的学习，学员将了解和掌握先进的计算机仿真方法，为进一步的研究与深造打好基础。</t>
  </si>
  <si>
    <t>This course provides a comprehensive exploration of cutting-edge concepts and methodologies in civil engineering analysis and design, focusing on advanced topics crucial for contemporary engineering challenges. Participants will delve into the following key areas: continuum approaches for large deformation analysis, discrete element method for microstructure analysis, multiscale analysis, and optimal design methods. By the end of this course, participants will be equipped with the knowledge and skills necessary to tackle complex engineering challenges in civil engineering, enabling them to make informed decisions in the analysis and design of structures.</t>
  </si>
  <si>
    <t xml:space="preserve">Xue Zhang </t>
  </si>
  <si>
    <t>英国，利物浦</t>
  </si>
  <si>
    <t>University of Liverpool, 利物浦大学</t>
  </si>
  <si>
    <t>SQ04511CBH</t>
  </si>
  <si>
    <t>钢结构损伤劣化及维护对策</t>
  </si>
  <si>
    <t>许振浩</t>
  </si>
  <si>
    <t>Deterioration and Maintenance Strategies for Steel Structures</t>
  </si>
  <si>
    <t>针对土木工程和结构工程的学生需要，本课程专注于探讨钢结构在长期使用过程中的损伤劣化机理及相应的维护对策。课程以钢结构的典型损伤形式为例，介绍诸如大气腐蚀、疲劳开裂、涂装损伤劣化等常见的损伤问题的发生机理。本课程将重点对钢结构的腐蚀电化学和高周疲劳相关基础理论进行详细讲解，并通过实际损伤案例进行基于工程的损伤分析和局部性能评价。本课程的亮点是针对实际案例，开展跨学科基础理论介绍和特定的劣化表征分析，学生将会了解基于力学，电化学，等多学科交叉的实验方法和基本理论，为以后学习结构性能评估和耐久性预测等具体工作奠定扎实的学科基础。</t>
  </si>
  <si>
    <t>For the needs of students in civil and structural engineering fields, this course focuses on the damage deterioration mechanism of steel structures during long-term operation and the corresponding maintenance countermeasures. Taking typical damage forms of steel structures as examples, the course introduces the occurrence mechanisms of prevalent issues such as atmospheric corrosion, fatigue cracking, and specific degradation of anti-corrosion methods. This course will focus on the corrosion electrochemistry and high-frequency fatigue of steel structures, and provide detailed introduction of the basic theories, as well as engineering-based damage analysis and local performance evaluation. The highlight of this course is the introduction of interdisciplinary basic theories and specific deterioration characterization analysis for actual cases. Students will learn the experimental methods and basic theories based on the intersection of mechanics, electrochemistry, etc., which will lay a solid disciplinary foundation for the future study of structural performance evaluation and durability prediction.</t>
  </si>
  <si>
    <t>Yang
Muye</t>
  </si>
  <si>
    <t>日本九州大学</t>
  </si>
  <si>
    <t>SQ04511CCH</t>
  </si>
  <si>
    <t>土木工程中的应用数学入门</t>
  </si>
  <si>
    <t>Introductory applied mathematics in civil engineering</t>
  </si>
  <si>
    <t>本课程主要介绍数学如何在土木工程中应用的基础。涉及到如何应用数值方法解释数学问题。主要包括以下内容: 1.迭代, 2.最小二乘法, 3.插值, 4.数值积分, 5.线性系统, 6.常微分方程, 7.偏微分方程. 本课程需要使用Excel 进行计算。</t>
  </si>
  <si>
    <t>This course introduces the basics of how mathematics is applied in civil engineering. It involves how to apply numerical methods to explain mathematical problems. It mainly includes the following contents: 1. Iteration, 2. Least square method, 3. Interpolation, 4. Numerical integration, 5. Linear Systems, 6. Ordinary differential Equations, 7. Partial differential equations. This course requires the use of Excel for calculations</t>
  </si>
  <si>
    <t>Wang
Hailong</t>
  </si>
  <si>
    <t>日本早稻田大学</t>
  </si>
  <si>
    <t>SQ04511CDH</t>
  </si>
  <si>
    <t>隧道力学</t>
  </si>
  <si>
    <t>Tunnel Mechanics</t>
  </si>
  <si>
    <t>本课程目的是结合具体案例向大学生介绍在软岩或硬土中建造大型隧道时，与地基加固相关的全断面开挖常用技术。该课程聚焦于隧道开挖过程、加固和地层反应之间相互作用的三维（3D）问题等多个方面，旨在让本科生了解数值反分析的二维及三维方法，以及其各自优劣性。</t>
  </si>
  <si>
    <t>The purpose of this course is to introduce to college students the common techniques of full section excavation related to foundation reinforcement when constructing large tunnels in soft rock or hard soil with specific cases. The course focuses on the three-dimensional (3D) problem of the interaction between tunneling processes, reinforcement, and formation responses, and aims to provide undergraduates with an understanding of the two - and three-dimensional methods of numerical back analysis, as well as their respective advantages and disadvantages.</t>
  </si>
  <si>
    <t>Daniel Dias</t>
  </si>
  <si>
    <t>阿尔卑斯大学(Université Grenoble Alpes)</t>
  </si>
  <si>
    <t>SQ04511CFH</t>
  </si>
  <si>
    <t>铁路运输岩土工程</t>
  </si>
  <si>
    <t>Railway transportation geotechnical engineering</t>
  </si>
  <si>
    <t>有砟轨道是一种由下部结构和上部结构组成的复杂工程结构，其轨道性能和维护要求受上部结构的控制。本课程旨在让大学生了解交通量、速度和轨道轴重等因素对轨道下部结构层的影响，并进一步探索铁路运输岩土工程的最新进展，促使学生对于铁路道砟结构系统知识深入思考。</t>
  </si>
  <si>
    <t>Ballasted track is a complex engineering structure composed of substructure and superstructure, and its track performance and maintenance requirements are controlled by the superstructure. This course aims to enable students to understand the influence of factors such as traffic volume, speed and track axle load on the substructure layer of the track, further explore the latest progress of geotechnical engineering of railway transportation, and encourage students to think deeply about the knowledge of railway ballast structure system.</t>
  </si>
  <si>
    <t>Sanjay Nimbalkar</t>
  </si>
  <si>
    <t>悉尼科技大学(University of Technology Sydney)</t>
  </si>
  <si>
    <t>SQ04511D0H</t>
  </si>
  <si>
    <t>岩土工程实践与应用</t>
  </si>
  <si>
    <t>Advanced Aspects in Geotechnical Engineering Practices and Applications</t>
  </si>
  <si>
    <t>通过本课程学习，要求学生全面掌握岩土工程勘察的基本理论和技术技能；掌握岩土的工程性质及其划分与鉴别；掌握岩土物理力学指标的统计分析方法；能根据不同的岩土类型和环境条件、测试结果，对岩土体做出科学合理的评价；能够独立完成岩土工程勘察报告的编写，初步具备解决重大工程地质实际问题的能力，为今后从事生产实际工作和科学研究打好基础。</t>
  </si>
  <si>
    <t>Through the study of this course, students are required to comprehensively master the basic theory and technical skills of geotechnical engineering investigation; master the engineering properties of geotechnical engineering and its division and identification; master the statistical analysis of geotechnical physical and mechanical indexes; according to the different types of geotechnical and environmental conditions, test results, the geotechnical body to make a scientific and reasonable evaluation; able to independently complete the geotechnical engineering investigation report writing, initially have the ability to solve major practical problems in engineering geology. The ability to solve major engineering geological problems, and lay a good foundation for future production and scientific research.</t>
  </si>
  <si>
    <t>Mohamed Shahin</t>
  </si>
  <si>
    <t>科廷大学(Curtin University)</t>
  </si>
  <si>
    <t>齐鲁医院</t>
  </si>
  <si>
    <t>SQ0611433H</t>
  </si>
  <si>
    <t>临床血液免疫学进展</t>
  </si>
  <si>
    <t>许书倩</t>
  </si>
  <si>
    <t>Advances in clinical immunohematology</t>
  </si>
  <si>
    <t>免疫系统在血液系统疾病尤其是免疫性血小板减少症中发挥了重要作用，成为科学家关注的焦点。本课程将分为两个部分。
第一个部分为基础理论知识，分别从血小板与免疫系统的关系、影响血小板同种异体免疫的因素、免疫性血小板减少症的机理及血小板输注后的并发症等多个方面进行授课。
另一个部分包括流式细胞术、酶联免疫吸附技术等血液免疫学实验。旨在让学生对临床血液免疫学进展有基础的认识及对前沿技术有初步的了解，培养学生的科研兴趣及科研思维。</t>
  </si>
  <si>
    <t>John Wesley Semple</t>
  </si>
  <si>
    <t>Canadian/Swedish(加拿大/瑞典)</t>
  </si>
  <si>
    <t>隆德大学血液和输血系/Division of Hematology and Transfusion Medicine,    Lund University</t>
  </si>
  <si>
    <t>软件学院</t>
  </si>
  <si>
    <t>SQ0000123H</t>
  </si>
  <si>
    <t>人工智能高级算法</t>
  </si>
  <si>
    <t>软件园校区</t>
  </si>
  <si>
    <t>孔兰菊</t>
  </si>
  <si>
    <t>Advanced AI Algorithms</t>
  </si>
  <si>
    <t>本课程面向来自各领域的学员，由浅入深，介绍目前人工智能背后广泛应用的技术。从单层神经网络的基本知识开始，引入深度学习卷积神经网络及对抗神经网络，并为学员讲解如何使用Pytorch构建卷积神经网络。通过介绍强化学习，引入深度强化学习的概念，并为学员讲解保护数据隐私的联邦学习领域。最后，介绍人工智能伦理学概念，演示如何运用凸优化的手段把一些人类的价值观嵌入到人工智能决策支持算法中，并介绍人工智能在人口老龄化问题领域的一些应用。</t>
  </si>
  <si>
    <t>This course is designed for undergraduate students with training in computer science or related disciplines to gain an overview of important artificial intelligence algorithms. In this course, you will learn about the history of AI, artificial neural networks, deep learning, deep reinforcement learning, and generative adversarial networks. You will have hands-on practice to train a simple convolutional neural network to understand its working principles.In addition, you will also explore recent developments in AI such as privacy-preserving federated machine learning, and the ethics of AI. Practical examples of AI solutions in emerging application fields such as aging healthcare will also be explained.</t>
  </si>
  <si>
    <t>于涵</t>
  </si>
  <si>
    <t>新加坡南洋理工大学
Nanyang Technological University</t>
  </si>
  <si>
    <t>SQ0000296H</t>
  </si>
  <si>
    <t>高级软件建模</t>
  </si>
  <si>
    <t>崔立真</t>
  </si>
  <si>
    <t>Advanced Software Modeling</t>
  </si>
  <si>
    <t>本课程是为本科学生掌握先进的软件建模技术而设计的。在本课程中，您将学习基于模型的软件工程的基本概念，软件工程不同阶段的建模，如需求建模、架构设计和建模、结构建模、行为建模、元建模和软件建模语言。此外，还介绍了一些工业软件开发的最佳实践，如趋势敏捷软件开发模型、云计算软件建模和软件开发过程模型以及DevOps。对于每个概念，还将解释实际应用的例子。</t>
  </si>
  <si>
    <t>The course is designed for undergraduate students to master the advanced techniques of software modelling. In this course, you will learn the basic concepts of model based software engineering, the modelling at different stages of software engineering, e.g. requirement modelling, architecture design and modelling, modelling structure, modelling behavior, metamodelling and Software Modeling Languages. In addition, some industrial software development best practices are introduced, for example, the trending agile software development model, cloud computing for software modelling and software development process models and DevOps. For each concept, practical examples will also be explained</t>
  </si>
  <si>
    <t>袁栋</t>
  </si>
  <si>
    <t>澳大利亚悉尼大学 University of Sydney</t>
  </si>
  <si>
    <t>SQ0301293H</t>
  </si>
  <si>
    <t>基于MonoGame框架的游戏开发实战</t>
  </si>
  <si>
    <t>郭伟</t>
  </si>
  <si>
    <t>Technical Game Development Based on MonoGame Framework</t>
  </si>
  <si>
    <t>本课程介绍了游戏引擎架构和实现的基础知识。课程主题包括游戏引擎的架构设计，游戏循环，输入处理/抽象，2D渲染的基础知识，字体渲染，精灵动画，碰撞检测，粒子系统，介绍网络多人技术，和代码优化。每个主题都将通过实际案例运用MonoGame框架说明。课程技术适用于任何涉及用户交互和可视化的应用程序，确保学生将能够将所学知识应用到其他编程语言和框架中。</t>
  </si>
  <si>
    <t>This course introduces the fundamentals of game engine architecture and implementation. Topics include the architectural design of game engines, the game loop, input handling/abstraction, basics of 2D rendering, font rendering, sprite animation, collision detection, particle systems, introduction to networked multiplayer techniques, and code optimization.  Each concept will be illustrated with practical examples, utilizing the  MonoGame framework. These techniques have broad applicability outside of games, any application that involves user interaction and visualization. Students will be able to apply what they have learned to other programming languages and frameworks.</t>
  </si>
  <si>
    <t>Dean Mathias</t>
  </si>
  <si>
    <t>美国犹他州立大学</t>
  </si>
  <si>
    <t>SQ0301294H</t>
  </si>
  <si>
    <t>网络安全： 威胁搜寻、分析和缓解</t>
  </si>
  <si>
    <t>李巍</t>
  </si>
  <si>
    <t xml:space="preserve">Cyber Security: Threat Hunting, Analysis and Mitigation 
</t>
  </si>
  <si>
    <t>该课程主要关注防御（蓝队）安全。 其结构基于美国国家标准与技术研究院 （NIST） 网络安全框架 （CSF），该框架由标准、指南和最佳实践组成，可帮助组织管理与网络安全相关的风险。正是在这种背景下，您将发现通过设备、网络和数据取证进行威胁搜寻的技术和策略。 
在本课程中，所有活动都与 NIST CSF 的五个核心功能相关联，即识别、保护、检测、响应和恢复。在这个短期课程中，我们将主要关注识别和保护，通过研究以下主题范围内的各种技术：
•	风险评估 
•	身份管理和访问控制 
•	信息保护流程和程序 
您将学习风险分析和管理，以尽量减少网络攻击的影响。此外，您将研究行业和英国国家网络安全中心（NCSC）的建议，并在模拟环境中实施。</t>
  </si>
  <si>
    <t>This module is primarily concerned with defensive (Blue Team) security.  Its structure is based on the National Institute of Standards and Technology (NIST) Cyber Security Framework (CSF), which consists of standards, guidelines and best practices to help organisations manage cybersecurity-related risks. It is within this context that you will discover techniques and strategies for undertaking threat hunting, by way of device, network and data forensics.
In this module, all the activities are associated with five core functions of NIST CSF, i.e., Identify, Protect, Detect, Respond and Recover. We will be mainly focus on Identify and Protect for this short course by investigating various techniques within the scope of the following topics：
•	Risk Assessment
•	Identity Management and Access Control 
•	Information Protection Processes and Procedures
You will learn risk analysis and management to minimise the impact of cyberattacks. Moreover, you will study recommendations by industries and National Cyber Security Centre (NCSC) UK and implement them in a simulated environment.</t>
  </si>
  <si>
    <t>梁星</t>
  </si>
  <si>
    <t>Kingston University London (金斯顿大学伦敦）</t>
  </si>
  <si>
    <t>SQ0301295H</t>
  </si>
  <si>
    <t>ChatGPT与人工智能数据分析</t>
  </si>
  <si>
    <t>AI Enhanced Data Analytics: Copilot with ChatGPT</t>
  </si>
  <si>
    <t>本课程对人工智能与数据分析技术进行整合，讲解如何简单高效的实现数据预处理和清洗到部署人工智能进行复杂预测建模的全过程。课程通过与ChatGPT以及其他新兴技术进行协同，通过先进的案例和项目为学生提供数据分析技术的实践经验。此外，本课程还将采取负责任的方法深入探讨AI在数据分析中基本原则和伦理考虑。</t>
  </si>
  <si>
    <t>This course covers the integration of AI with data analytics, enabling easier and more efficient processes from the initial stages of data preprocessing and cleaning to the advanced stages of deploying AI for sophisticated predictive modeling. This subject represents a transformative approach in the realm of data analytics, via copilot with ChatGPT or other technologies that will emerge. It offers practical, hands-on experience through case studies and forward-thinking projects, equipping students with the innovative tools to navigate the evolving world of data. It will also provide a deep understanding of the principles and ethical considerations underpinning AI in data analysis, ensuring a responsible approach to this cutting-edge field.</t>
  </si>
  <si>
    <t>苗原</t>
  </si>
  <si>
    <t>澳大利亚维多利亚大学</t>
  </si>
  <si>
    <t>SQ0301296H</t>
  </si>
  <si>
    <t>高级算法及其在图和计算几何中的应用</t>
  </si>
  <si>
    <t>周元峰</t>
  </si>
  <si>
    <t>Advanced Algorithms and Applications in Graphs and Computational Geometry</t>
  </si>
  <si>
    <t>在本课程中，我们将深入研究解决问题的本质方法，并探索它们在各个领域中的应用，例如图、网络流、计算几何等。</t>
  </si>
  <si>
    <t>In this short course, we will delve into essential problem-solving strategies and explore their application in various domains such as graphs, flow networks, and computational geometry.</t>
  </si>
  <si>
    <t>贺英</t>
  </si>
  <si>
    <t>新加坡南洋理工大学/Nanyang Technological University</t>
  </si>
  <si>
    <t>SQ03012A4H</t>
  </si>
  <si>
    <t>计算机视觉：图像和视觉计算</t>
  </si>
  <si>
    <t>Computer Vision: Image and Vision Computing</t>
  </si>
  <si>
    <t>在本课程中，我们将深入学习计算机视觉的基础和高级内容，包括成像原理，图像表达与描述子，机器学习方法，以及计算机视觉应用（图像识别，检测，分割）。</t>
  </si>
  <si>
    <t>In this short course, we will delve into the basic and advanced computer vision topics, including image formation, feature and descriptors, machine learning methods, and three applications - object recognition, detection and segmentation.</t>
  </si>
  <si>
    <t>李昌健</t>
  </si>
  <si>
    <t>英国爱丁堡大学/University of Edinburgh</t>
  </si>
  <si>
    <t>SQ03012A5H</t>
  </si>
  <si>
    <t>可靠人工智能实践：技术挑战与解决策略</t>
  </si>
  <si>
    <t>Responsible AI：Technical Challenges and Solutions</t>
  </si>
  <si>
    <t>本课程深入探讨人工智能（AI）的技术挑战，包括数据偏差、算法透明度和系统可解释性。课程将通过案例研究和实践练习，教授学生如何识别和解决这些挑战，以实现更加公平、可靠和可解释的AI系统。学生将学习最新的技术工具和方法，以评估和改善AI模型的表现中。</t>
  </si>
  <si>
    <t>This course delves into the technical challenges of artificial intelligence (AI), including data bias, algorithmic transparency, and system explicitness. Through case studies and hands-on exercises, students will learn how to identify and address these challenges to achieve more equitable, reliable, and explicable AI systems. Students will learn the latest technical tools and methods to evaluate and improve the performance of AI models.</t>
  </si>
  <si>
    <t>李霄霄</t>
  </si>
  <si>
    <t>英属哥伦比亚大学</t>
  </si>
  <si>
    <t>SQ0000271H</t>
  </si>
  <si>
    <t>概率机器学习</t>
  </si>
  <si>
    <t>陈勐</t>
  </si>
  <si>
    <t>Introduction to Probabilistic Machine Learning</t>
  </si>
  <si>
    <t>本课程从概率的角度涵盖基本和高级的机器学习的概念。我们会讨论一些概率的基础，以及如何运用数学工具到传统和现代的机器学习的工具方法去提炼有用的信息和评估不确定性（决策和预测）。暂定的主题包括：对于高维数学的监督学习（分类和回归），对于复杂数据（图像和序列）的深度神经网络，非参数模型（核方法和集成方法），非监督学习（降维，聚类，推荐系统）。</t>
  </si>
  <si>
    <t>This course covers basic and advanced concepts of machine learning from a probabilistic perspective. We will discuss some probabilistic foundations and their use for extracting information and quantifying uncertainty of decision-making and prediction tasks with traditional machine learning tools and more modern deep learning methods. Tentative topics may include: supervised learning (such as classification and regression) for high-dimensional data, deep neural networks for complex data types (such as images and sequences), nonparametric models (such as kernel and ensemble methods), and unsupervised learning (such as dimensional reduction, clustering, and recommendation systems).</t>
  </si>
  <si>
    <t>陈晓辉</t>
  </si>
  <si>
    <t>美国南加州大学</t>
  </si>
  <si>
    <t>SQ0000273H</t>
  </si>
  <si>
    <t>排序学习入门与实践</t>
  </si>
  <si>
    <t>Introduction to Learning-to-Rank</t>
  </si>
  <si>
    <t>排序学习是一个非常热门的课题，并在多个领域展现出了显著的研究价值，如网络搜索，推荐系统，对话系统，机器翻译，以及计算生物学等。本课程通过模型实例，由基础概念开始，对排序学习进行系统而深刻的介绍。同时，运用神经网络来展示如何进行排序模型的实际开发，从而为日后的科研实践奠定良好的基础。</t>
  </si>
  <si>
    <t>Learning-to-rank has been intensively studied and has shown significantly increasing values in a wide range of domains, such as web search, recommender systems, dialogue systems, machine translation, and even computational biology, to name a few. This course will provide an accessible introduction to the basic and advanced concepts on learning-to-rank. Moreover, we also focus on hands-on implementation based on neural networks.</t>
  </si>
  <si>
    <t>于海涛</t>
  </si>
  <si>
    <t>日本-筑波大学</t>
  </si>
  <si>
    <t>SQ0000285H</t>
  </si>
  <si>
    <t>大数据推荐系统</t>
  </si>
  <si>
    <t>刘磊</t>
  </si>
  <si>
    <t>Recommender System with Big Data</t>
  </si>
  <si>
    <t>随着信息技术和互联网行业的发展，尤其是当我们进入大数据时代以来，信息过载成了人们处理信息的挑战。对于用户而言，如何在以指数增长的资源中快速、准确地定位到自己需要的内容是一个非常重要且极具挑战的事情。对于商家而言，如何把恰当的物品及时呈现给用户，从而促进交易量和经济增长，也是一件颇具难度的事情。推荐系统的诞生极大地缓解了这个困难。推荐系统是一种信息过滤系统，能根据用户的档案或者历史行为记录，学习出用户的兴趣爱好，预测出用户对给定物品的评分或偏好。它改变了商家与用户的沟通方式，加强了和用户之间的交互性。据报道，推荐系统给亚马逊带来了35%的销售收入，给Netflix带来了高达75%的消费，并且Youtube主页上60%的浏览来自推荐服务。因此，开设一门大数据推荐系统的课程实际意义深远，一方面为互联网+的产业培养和储备了推荐系统人才，另一方面大大增强了毕业生的求职市场竞争力和学校在产业界的声誉。</t>
  </si>
  <si>
    <t>The rise of social media, multi-channel entertainment, online content sharing and E-commerce has increased the demand for personalized content. Recommendation engines play a critical role in customer engagement and retention for these online media, entertainment and E-commerce industry. Amidst information overload, shorter attention span, and competing content, the only way to grab users’ attention is personalization. How do these industries (Netflix, Pandora and Amazon) efficiently process billion-scale user-generated interaction data (e.g., click, purchase, browse, download and like) daily to predict and personalize content or items for users? In this course, we will first introduce the classic recommendation techniques such as collaborative filtering, content-based filtering, social filtering, and latent factor models, and then identify the new key challenges arising from the “3Vs” (volume, variety, velocity) of big data.  To address these new challenges, we will introduce and explore the state-of-the-art advanced recommendation techniques such as streaming recommendation techniques and efficient online query processing techniques in this course.  In addition, some advanced recommendation techniques will also be discussed for the emerging new recommendation paradigms such as POI recommendation and group recommendation.</t>
  </si>
  <si>
    <t>Hongzhi Yin</t>
  </si>
  <si>
    <t>澳大利亚昆士兰大学 
The University of Queensland</t>
  </si>
  <si>
    <t>SQ0000286H</t>
  </si>
  <si>
    <t>数据科学技术与应用</t>
  </si>
  <si>
    <t>Data Science: Technology and Applications</t>
  </si>
  <si>
    <t xml:space="preserve">本课程涵盖由真实案例研究驱动的整个数据科学的概念、技术和应用。 除了基本概念和技术，我们还将结合实际案例介绍最新趋势和挑战，包括道德问题、隐私和安全问题、机器学习方法的可解释性和稳健性方面的挑战。 </t>
  </si>
  <si>
    <t>This course covers concepts, techniques, and applications of the whole data science pipeline, driven by real-world case studies. Besides the fundamental concepts and techniques, we will also cover latest trends and challenges including ethical issues, privacy and security concerns, challenges in explainability and robustness of machine learning methods.</t>
  </si>
  <si>
    <t>Prof. Hao Wang</t>
  </si>
  <si>
    <t>挪威科技大学/Norwegian University of Science and Technology</t>
  </si>
  <si>
    <t>SQ0000287H</t>
  </si>
  <si>
    <t>高级软件工程技术与实践</t>
  </si>
  <si>
    <t>Advanced Software Engineering</t>
  </si>
  <si>
    <t>根据软件工程知识体系（SWEBOK，2004），本课程旨在介绍有关质量管理，项目管理，配置管理和维护的软件工程主题。
它将为学生提供有关为大型系统管理和开发高质量软件所需的问题和技术的深入知识。 通过完成本课程，学生应该能够理解软件工程中的管理和质量过程，并在大型系统中应用高级软件工程管理技术和实践。</t>
  </si>
  <si>
    <t>This course aims to introduce software engineering topics on Quality management, Project Management, Configuration Management and Maintenance, according to the Software Engineering Body of Knowledge (SWEBOK, 2004). It will equip students with in-depth knowledge on issues and techniques required for managing and developing quality software for large-scale systems. By the completion of the course, students should be able to understand management and quality processes in software engineering and apply advanced software engineering management techniques and practices in large-scale systems.</t>
  </si>
  <si>
    <t>Zhiqi Shen</t>
  </si>
  <si>
    <t>SQ0000288H</t>
  </si>
  <si>
    <t>人工智能导论</t>
  </si>
  <si>
    <t>Introduction to Artificial Intelligence</t>
  </si>
  <si>
    <t>本课程是计算机科学与智能系统的核心课程。它的重点是模仿人类的认知结构，特别是智能系统中程序和符号表示的工程。提供相关案例研究和工具的实际接触。所涵盖的技术集中于那些公认的由智能知识工程应用者推荐的传统实践。
内容：
本课程介绍人类认知的主题和各种与人工智能与知识工程的形式化表示。
1.思维与人类行为。人工智能的基础
2.智能代理结构
3.程序表示（算法）
4.符号表示（知识工程）</t>
  </si>
  <si>
    <t>This course is a core subject of computer science and the Intelligent Systems Thread. Its emphasis is placed on mimicking human like and cognitive structures, particularly, the engineering of procedural and symbolic representations in intelligent systems. Practical exposures to relevant case studies and tools are provided. The techniques covered are focused on those generally accepted established traditional practices recommended by intelligent knowledge engineering practitioners.
Content:
This course introduces topics in human cognition and various well-established paradigms pertaining to the formal representations of artificial intelligence and knowledge engineering for computational problem solving.
1.Human brain and Cognitive structure: thinking and acting. The foundation of AI.
2.Structure of intelligent agents
3.Procedural Representation (Algorithmic)
4.Symbolic Representation (Knowledge Engineering)</t>
  </si>
  <si>
    <t>安波</t>
  </si>
  <si>
    <t>SQ0000289H</t>
  </si>
  <si>
    <t>微型机器学习</t>
  </si>
  <si>
    <t>Tiny Machine Learning</t>
  </si>
  <si>
    <t>本课程面向来自各领域的学员，由浅入深，介绍目前人工智能最前沿的TinyML，即在嵌入式设备上进行机器学习。在本课程中，我们将回顾机器学习算法、监督学习和无监督学习的基础知识，了解物联网（IoT）和嵌入式设备的系统架构及其特点/局限性，学习针对嵌入式设备的更新/优化机器学习模型/技术，包括知识蒸馏、深度压缩、剪枝、量化、编码。您将在一些嵌入式设备（如Arduino Uno）上开发和部署机器学习解决方案，以解决一些实际人工智能问题。</t>
  </si>
  <si>
    <t>The course is designed for undergraduate students with training in TinyML, i.e. machine learning on embedded devices. In this course, you will recap the basics of machine learning algorithms, supervised learning and unsupervised learning, understand Internet of Things (IoT) and the system architectures of embedded devices and their features/limitations, and study the updated/optimized machine learning models/techniques specially for embedded devices, including knowledge distillation, deep compression, pruning, quantization, encoding. You will have hands-on practices to develop and deploy the machine learning solutions on some famous embedded devices (e.g. Arduino Uno) to solve some real-life problems.</t>
  </si>
  <si>
    <t>Nicholas Vun Chan Hua</t>
  </si>
  <si>
    <t>SQ0000291H</t>
  </si>
  <si>
    <t>数字孪生：系统模型的思考</t>
  </si>
  <si>
    <t>Digital Twin: a system modelling perspective</t>
  </si>
  <si>
    <t>本课程从系统建模的角度涵盖了数字孪生的主题。它包括计算机仿真和建模的基本和高级概念，他们在数字孪生和现代工程中发挥了重要作用，特别是在计算机和通信系统的设计、性能预测、评估和优化方面。在本课程中，您将学习可用于数字孪生的计算机仿真设计和实现方面的重要技能，并获得开发低成本分析模型的有用知识。</t>
  </si>
  <si>
    <t>This course covers the topic of digital twin from a system modelling perspective. It includes basic and advanced concepts of computer simulation and modelling, which play an important role in digital twin and modern engineering, particularly in the design, performance prediction, evaluation, and optimization of computer and communication systems. In this course, you will gain important skills in the design and implementation of computer simulators and acquire useful knowledge of developing cost-effective analytical models for digital twins.</t>
  </si>
  <si>
    <t>Prof. Jia HU</t>
  </si>
  <si>
    <t>英国埃克塞特/Exeter University</t>
  </si>
  <si>
    <t>SQ0000292H</t>
  </si>
  <si>
    <t>生物医学大数据</t>
  </si>
  <si>
    <t>吴昊</t>
  </si>
  <si>
    <t>Biomedical big data</t>
  </si>
  <si>
    <t>随着高通量生物医学大数据的快速生成和积累，我们需要通过计算的方式和技能，以更好地处理、分析和解释如此大量的数据，以便更好地利用其内容蕴含的知识和能力，实现数据驱动的科学发现，并改善患者药物靶标、护理和治疗。本课程旨在帮助那些对数据驱动的生物医学研究感兴趣且经验不足的新手使用机器学习技术处理、分析、建模和解释生物医学大数据。完成本课程后，学生将学习如何使用公开的在线资源和工具进行基因组、转录组和蛋白质组数据分析，以及其他分析工具和在线资源。旨在帮助学生掌握生物医学大数据分析技能和研究方法，提高他们设计和开发能力，以及用于生物医学大数据检索、处理、分析和建模的数据驱动方法的能力，并为学生在学习和研究中解决理论和实践问题的能力奠定坚实基础。</t>
  </si>
  <si>
    <t>With the rapid generation and accumulation of high-throughput amounts of biomedical data daily, we need to develop our skills and expertise to better process, analyze and interpret such a massive amount of data in order to better leverage its power to enable data-driven scientific discovery and improve patient care and treatment. This course is designed to facilitate the processing, analysis, modeling, and interpretation of biomedical big data using machine learning techniques for those who are new or interested in data-driven biomedical research with little experience. After completing this course, students will learn how to use publicly available online resources and tools for genomic, transcriptomic, and proteomic data analysis, as well as other analytic tools and online resources. It intends to help students to master big biomedical data analytics skills and research methodologies, improve their ability to design and develop data-driven methods for big biomedical data retrieval, processing, analysis, and modeling, and lay a solid foundation for their ability to solve theoretical/practical problems in their learning and research.</t>
  </si>
  <si>
    <t>丁俊</t>
  </si>
  <si>
    <t>麦吉尔大学/McGill University</t>
  </si>
  <si>
    <t>SQ0000294H</t>
  </si>
  <si>
    <t>3D几何建模与处理</t>
  </si>
  <si>
    <t>李雪梅</t>
  </si>
  <si>
    <t>Geometry Modeling and Processing</t>
  </si>
  <si>
    <t>在几何模型的数学表示和交互式操纵方面, 3D数字几何处理的最新进展为其创造了许多新颖的概念和思路。本课程涵盖了几何建模和数字几何处理方面的主要分支和一些最新进展。主题包括基于多边形网格的表面建模，从点云进行的表面重构，网格改进，网格参数化，离散微分几何，交互式形状编辑，蒙皮动画，建筑和结构感知的几何建模，形状建模，并着眼于3D打印和制造。在课程结束时，学生将能够使用C++进行设计，编程和分析用于3D形状建模和数字几何处理的算法和系统。</t>
  </si>
  <si>
    <t>Recent advances in 3D digital geometry processing have created a plenitude of novel concepts for the mathematical representation and interactive manipulation of geometric models. This course covers some of the latest developments in geometric modeling and digital geometry processing. Topics include surface modeling based on polygonal meshes, surface reconstruction from point clouds, mesh improvement, mesh parametrization, discrete differential geometry, interactive shape editing, skinning animation, architectural and structure-aware geometric modeling, shape modeling, with an eye on 3D printing and fabrication. By the end of the course, the students will be able to design, program, and analyze algorithms and systems for 3D shape modeling and digital geometry processing.</t>
  </si>
  <si>
    <t>高希峰</t>
  </si>
  <si>
    <t>腾讯光子工作室（Lightspeed Studios）</t>
  </si>
  <si>
    <t>SQ0000299H</t>
  </si>
  <si>
    <t>空间数据库：技术、应用与研究前沿</t>
  </si>
  <si>
    <t>闫中敏</t>
  </si>
  <si>
    <t>Spatial Databases: Techniques, Applications and Research Frontiers</t>
  </si>
  <si>
    <t>据不精确统计，人类社会全部数据中的大约80%都带有各种空间属性，即80%的数据皆为空间数据。空间数据除了数量庞大之外，还往往是异构的、复杂的。如何将海量、异构、复杂的空间数据有效地管理起来，并为各种位置服务与智能应用提供可靠的数据服务，将是本课程的主要内容。本课程将首先介绍空间数据库的基本概念及空间数据模型，并在此基础上详细讲解空间索引技术、空间查询类型、查询处理范式与算法等经典内容。其次，本课程将讲授如何利用和扩展这些经典技术与算法来支持各种室内、室外及一体化空间中的位置服务应用。最后，本课程将介绍目前空间数据库领域内的一些前沿研究课题，包括如何从海量空间数据中挖掘知识，以及如何利用人工智能模型来颠覆传统的空间索引技术，设计出存储更小、查找效率更高的空间索引方法。</t>
  </si>
  <si>
    <t>Rough statistics claim that approximately 80% of all data are associated with spatial attributes like locations and GPS coordinates. Massive spatial data are often heterogeneous and complex as well. How to manage massive, heterogeneous and complex spatial data will be the main content of this course. The course will also cover how to provide data service to various location based service and intelligence applications. Specifically, the course will first introduce basic concepts and data models of spatial databases, followed by classic techniques including spatial indexes, spatial query types, query processing paradigms and algorithms. Subsequently, the course will elaborate on how to use and extend such classic techniques to support various location based service applications in outdoor, indoor and indoor-outdoor spaces. Last, the course will introduce a number of advanced topics on spatial database research, including knowledge discovery from spatial data and AI model based learned index for spatial data.</t>
  </si>
  <si>
    <t>Hua LU</t>
  </si>
  <si>
    <t>丹麦罗斯基勒大学
Roskilde Universitet</t>
  </si>
  <si>
    <t>SQ0000300H</t>
  </si>
  <si>
    <t>算法设计和分析</t>
  </si>
  <si>
    <t>Design and Analysis of Algorithms</t>
  </si>
  <si>
    <t>算法设计和分析是计算机各学科的基础。这门课通过不同的例子讲授算法设计的基本理念。同时，我们介绍算法复杂度和正确性分析方法。最后，介绍常见的算法和数据结构,包括分治法，动态规划，贪心算法，分支定界法，外存算法，多线程算法，计算几何算法。</t>
  </si>
  <si>
    <t xml:space="preserve">This course has the aim to teach the main principles of algorithm design and analysis. Through a number of examples, the course will try to convey both the general spirit of thinking about the algorithms and a number of commonly used techniques for algorithm design. We will see how these techniques can be used to solve different problems. The important part of the course will also deal with the analysis of algorithms, where we will look at the ways to reason about the efficiency and correctness of algorithms. Finally, the course will present a small toolbox of commonly used algorithms and data structures. 
In particular, this course will cover
  1.  Algorithm analysis including both concrete and abstract complexity.
  2.  Algorithmic principles such as searching, sorting, divide-and-conquer, dynamic programming, greedy algorithms, branch and bound, external memory algorithms, multithread algorithms, and computational geometry.  
  3.  Basic data structures, e.g., queues, stacks, priority queues, heaps, and linked lists.
</t>
  </si>
  <si>
    <t>杨彬</t>
  </si>
  <si>
    <t>丹麦-奥尔堡大学</t>
  </si>
  <si>
    <t>SQ030127EH</t>
  </si>
  <si>
    <t>自然语言分析与应用</t>
  </si>
  <si>
    <t>Text Analytics and Applications</t>
  </si>
  <si>
    <t xml:space="preserve">自然语言分析在社会的各个领域都有广泛的应用。这门课将教授自然语言分析的核心内容，包括应用机器学习，深度学习，嵌入算法等各种工具对自然语言分析的算法及应用。 </t>
  </si>
  <si>
    <t xml:space="preserve">Using a hands-on approach, this course covers essential concepts and tools for the text data analytics. Topics include 1) Text representation, bag-of-words, Word-to-vec, 2) Text representation, Vector space, TF-IDF, 3) Topic modeling, LDA, 4) Word Association Mining, entropy, conditional entropy, mutual information, 5) Text categorization, Naive Bayes, SVM, etc., 6) Word2Vec, 7) Deep learning in NLP. The course will build on established concepts in data mining, machine learning and natural language processing, and on newer developments in the applicability and usability of text data analytics. The course introduces students to the process of formulating business objectives, implementing rigorous text data processing techniques, and lastly training, testing, implementing, and evaluating various models.  </t>
  </si>
  <si>
    <t>赵凯</t>
  </si>
  <si>
    <t>美国-佐治亚州立大学</t>
  </si>
  <si>
    <t>SQ0301280H</t>
  </si>
  <si>
    <t>自动驾驶机器学习技术</t>
  </si>
  <si>
    <t>蔡珣</t>
  </si>
  <si>
    <t>Machine Learning for Autonomous Driving</t>
  </si>
  <si>
    <t>该课程覆盖了机器学习和自动驾驶的基本概念和技术。包括：感知，状态估计，概率模型，时序预测，手势识别，鲁棒性保障，实时约束，人-机通讯，多代理规划和智能基础建设。作为一个机器学习的应用领域，自动驾驶可以极大改进社会环境，比如减少道路事故，帮助不会驾驶的人群驾车，激发年轻人学习基于机器学习的技术。学生通过实验案例来实现课堂上所有讨论的算法，并解决实际问题。</t>
  </si>
  <si>
    <t>This course covers the basic concepts and technologies of machine learning and automatic driving. It includes: perception, state estimation, probability model, timing prediction, gesture recognition, robustness guarantee, real-time constraints, man-machine communication, multi-agent planning and intelligent infrastructure. As an application field of machine learning, automatic driving can greatly improve the social environment, such as reducing road accidents, helping people who can't drive, and stimulating young people to learn machine learning based technologies. Students use experimental cases to realize all the algorithms discussed in class and solve practical problems.</t>
  </si>
  <si>
    <t>Kanishka Tyagi</t>
  </si>
  <si>
    <t>Aptiv 前沿研究中心（Aptiv Advanced Research Center）</t>
  </si>
  <si>
    <t>SQ0301297H</t>
  </si>
  <si>
    <t>人工智能在心理学中的应用</t>
  </si>
  <si>
    <t>The Application of Artificial Intelligence in Psychology</t>
  </si>
  <si>
    <t>本课程探讨人们的思维和行为方式与其身心健康之间的联系。 心灵和身体之间的联系是双向的、多方面的。 我们在心血管疾病、慢性疼痛、吸毒和酗酒、健身、伤害和疾病预防等领域的认知和感受会直接或间接地影响我们的健康。 身体健康状况反过来又会影响到我们的情绪、生活态度以及个人和社会行为。 本课程将帮助学生将心理学知识融入社会背景中，从而为专业健康心理学临床应用奠定坚实基础。</t>
  </si>
  <si>
    <t>This course explores the connection between how people think and behave and their physical and mental health. The connection between mind and body is bi-directional and multi-faceted. The ways in which people think or feel can benefit or harm their health in areas such as cardiovascular disease, chronic pain, coping with chronic disease, drug and alcohol use, fitness, or injury and disease prevention. People's physical health status can conversely affect their moods, attitudes to life, and both individual and social behaviour. This course will assist students to integrate their knowledge of psychology into the bio-psycho-social context of physical and psychological health, thus preparing them to acquire the practical and specialised knowledge and skills taught at postgraduate level.</t>
  </si>
  <si>
    <t>Grace Wang (王颖)</t>
  </si>
  <si>
    <t>副教授</t>
  </si>
  <si>
    <t>澳洲南昆士兰大学（University of Southern Queesnland)</t>
  </si>
  <si>
    <t>生命科学学院</t>
  </si>
  <si>
    <t>SQ0000317H</t>
  </si>
  <si>
    <t>树木生理学</t>
  </si>
  <si>
    <t>杜宁</t>
  </si>
  <si>
    <t>Tree Physiology</t>
  </si>
  <si>
    <t>树木生理学课程旨在给学生讲授树木的基本生命过程，通过这门课程，学生应掌握树木生长发育的过程，以及环境因子是如何影响这些过程的，课程通过北方寒温带针叶物种和暖温带落叶物种的实例研究进行讲解，以期让同学们更好的理解课程知识点。</t>
  </si>
  <si>
    <t>The Tree Physiology course aims to give students a theoretical and practical overview of basic life processes in trees. After successful completion of this course, the students should be able to understand the processes of tree growth and development and how various environmental factors and cultural practices influence these processes. The course will emphasize the physiology of the principal tree species in the northern boreal, mixed-wood and deciduous forests.</t>
  </si>
  <si>
    <t>Janusz Jerzy Zwiazek</t>
  </si>
  <si>
    <t>阿尔伯塔大学University of Alberta</t>
  </si>
  <si>
    <t>SQ0141359H</t>
  </si>
  <si>
    <t xml:space="preserve">  植物与病原菌的分子互作研究专题</t>
  </si>
  <si>
    <t>刘利静</t>
  </si>
  <si>
    <t>Molecular Plan-Pathogen Interactions</t>
  </si>
  <si>
    <t>植物为我们提供各种营养，然而许多植物病原体，包括真菌、卵菌、细菌、病毒和线虫，都会侵染植物，造成严重的疾病。病菌是如何侵染植物的？植物又是如何抵抗病菌的侵染？在这个课堂上，我门将探讨这些问题和相关研究的最新进展。最后，我们将分别就“项目设计”和“撰写高质量论文”进行两场专题讲座。</t>
  </si>
  <si>
    <t>Plants provide us with all kinds of nutrients. However, many plant pathogens including fungi, oomycete, bacteria, viruses, and nematodes cause severe diseases on plants. In this 16-credit class, I will first give a brief introduction on major concepts in the field of molecular plant-pathogen interactions. Several exciting topics will be covered in my lectures. 
My current lab at the University of South Carolina, Columbia studies both type III effectors of pathogens and salicylic acid signaling for plant defense. Therefore, I will discuss type III secretion system and type III effectors in my second lecture and salicylic acid-mediated plant immunity in my third lecture.
I will also include several hot topics in the field of molecular plant-pathogen interactions, such as the relationship between PAMP-triggered immunity and effector-triggered immunity, non-host resistance, indirect recognition, helper NLRs, pipecolic acid and plant immunity, hormone crosstalk in plant-pathogen interactions. Towards the end, I will give two special lectures on “Project design” and “Writing a high-quality paper”, respectively.</t>
  </si>
  <si>
    <t>Zhengqing Fu（傅正擎）</t>
  </si>
  <si>
    <t>南卡罗莱纳大学University of South Carolina</t>
  </si>
  <si>
    <t>SQ014135BH</t>
  </si>
  <si>
    <t>全基因组基因表达分析导论</t>
  </si>
  <si>
    <t>洪烨</t>
  </si>
  <si>
    <t>Introduction to data analysis for the study of genome-wide gene expression</t>
  </si>
  <si>
    <t>本课程目的是让学生掌握基因表达和转录组学的基本知识，教授学生RNA测序分析前沿计算技术背后的原理，并为学生提供最先进的序列分析技能。本课程将首先介绍基因表达和转录组学水平的调控，以及选择性剪接调控在植物和其他物种中的作用。其次，讨论用于测量基因表达和转录组学变化的技术，以及它们如何用于研究生物学问题。第三，提供分析基因表达和转录组学数据的计算策略和工具、资源。最后，将提供动手指导，用于实际实验。</t>
  </si>
  <si>
    <t>The purpose of this course is to equip students with the basic knowledge of how gene expression and transcriptomics are used as powerful tools for investigating various important biological questions. Sequencing technology has been routinely applied to measure the gene expression and transcript abundance and changes. An important element of this course is to teach students the principles behind cutting edge computational technologies for RNA sequencing analysis and equip the students with state-of-art sequence analysis skills. This course will firstly introduce the regulations at the gene expression and transcriptomics level and the roles of transcriptional and alternative splicing regulation in plants and other species. Secondly, the technologies that are used to measure gene expression and transcriptomics changes and how they are used to investigate biological questions will be discussed. Thirdly, computational strategies and tools, resources will be presented analysing gene expression and transcriptomics data. Finally, hands-on tutorials will be given to analyse the gene expression and transcriptomics data for real experiments.</t>
  </si>
  <si>
    <t>Runxuan Zhang</t>
  </si>
  <si>
    <t>UK</t>
  </si>
  <si>
    <t>The James Hutton Institute (詹姆斯霍顿研究所)</t>
  </si>
  <si>
    <t>SQ014135DH</t>
  </si>
  <si>
    <t>动物学</t>
  </si>
  <si>
    <t>赵静</t>
  </si>
  <si>
    <t>Zoology</t>
  </si>
  <si>
    <t>本课程侧重于动物生物学的调查(一般包括实验部分)。完成本课程后，学生将能够：(1) 解释动物界的分类、组织和多样性；(2)解释环境问题及其对动物物种的影响；(3)有效地利用技术研究和表达生物课题；(4)使用适当的科学术语以口头和书面形式就生物学主题进行有效交流；(5)通过实验室实验运用假说检验的科学实践过程。</t>
  </si>
  <si>
    <t>This class focuses on the survey of animal biology generally including laboratory experience. Upon completion of this course, students will be able to: (1) explain the classification, organization, and diversity of the Animal Kingdom; (2) explain environmental issues and impact on animal species; (3) effectively use technology to research and present biological topics; (4) communicate effectively regarding biological subjects in oral and written form using appropriate scientific terminology; (5) use the scientific process of hypothesis testing through laboratory experiments.</t>
  </si>
  <si>
    <t>Mark Schlueter</t>
  </si>
  <si>
    <t>美国国籍(USA)</t>
  </si>
  <si>
    <t>佐治亚格威内特学院 (Georgia Gwinnett College)</t>
  </si>
  <si>
    <t>SQ014135EH</t>
  </si>
  <si>
    <t>生物信息学</t>
  </si>
  <si>
    <t>Bioinformatics</t>
  </si>
  <si>
    <t>本课程侧重于研究各种生物应用的计算资源。完成本课程后，学生将能够： (1) 熟悉审查生物数据库的过程并熟练使用它们； (2) 了解“组学” 的复杂性及其数据库和应用； (3) 获得基于生物数据库搜索、检索和组织生物信息的计算机技能； (4) 了解系统发育分析并根据DNA/蛋白质序列构建各种类型的系统进化树； (5) 利用各类软件和数据库对RNA/蛋白质结构进行初步预测； (6) 通过案例研究实践科学方法和获取科学知识。</t>
  </si>
  <si>
    <t>This class focuses on the study of computational resources for various biological applications. Upon completion of this course, students will be able to: (1) become familiar with the process of reviewing biological databases and to use them proficiently; (2) understand the complexities of the “omics” and their databases and applications; (3) demonstrate computer skills for searching, retrieving, and organizing biological information based on biological databases; (4) understand the phylogenetic analysis and to construct various types of phylogenetic trees based on DNA/protein sequences; (5) perform the preliminary predictions of the RNA/protein structures using various types of software and databases; (6) practice the scientific method and acquisition of scientific knowledge using a case study.</t>
  </si>
  <si>
    <t>孙凤杰</t>
  </si>
  <si>
    <t>中国国籍(USA)</t>
  </si>
  <si>
    <t>数学学院</t>
  </si>
  <si>
    <t>SQ0000040H</t>
  </si>
  <si>
    <t>极值组合</t>
  </si>
  <si>
    <t>王光辉</t>
  </si>
  <si>
    <t>Frontiers of Combinatorics</t>
  </si>
  <si>
    <t>在过去的几年中，组合数学的各个领域都取得了很大的进展。在本课程中，我们将回顾和介绍组合学中的一些基本方法，包括代数方法、概率论方法和Szemerédi正则引理，并讨论它们在不同问题中的最新应用，如Turán问题、Ramsey理论。在需要的时候，我们会回忆一些关于极值组合学和线性代数的基本知识。</t>
  </si>
  <si>
    <t>In the past few years, great progress has been made in various areas of combinatorial mathematics. In this course, we will review and introduce some fundamental methods in Combinatorics, including algebraic methods, probability methods and Szemerédi regularity lemma, and discuss their latest applications to different problems such as Turán problem, Ramsey theory. Some basic knowledge on extremal combinatorics and linear algebra will be recalled when needed.</t>
  </si>
  <si>
    <t>刘鸿</t>
  </si>
  <si>
    <t>韩国基础科学研究所(Institute for Basic Science)</t>
  </si>
  <si>
    <t>SQ0091314H</t>
  </si>
  <si>
    <t>极小曲面专题选讲</t>
  </si>
  <si>
    <t>韩邦先</t>
  </si>
  <si>
    <t>Topics on minimal surfaces theory</t>
  </si>
  <si>
    <t>这门短期课程从极小曲面的基础材料开始，例如第一和第二变分公式、单调性公式、极值原理以及极小曲面的一些曲率估计。 接下来的讲座涵盖了极小曲面的若干专题，例如Bernstein问题和欧氏空间中有限指标的极小曲面等。</t>
  </si>
  <si>
    <t>This short course starts from basic materials on minimal surfaces, e.g. first and second variations, monotonicity formulae, maximum principle and several curvature estimates for minimal surfaces.  Afterwards, the lectures cover several topics in minimal surfaces, e.g. Bernstein problems and minimal surfaces with finite index in Euclidean space, etc..</t>
  </si>
  <si>
    <t>周鑫</t>
  </si>
  <si>
    <t>康奈尔大学Cornell University</t>
  </si>
  <si>
    <t>SQ0000041H</t>
  </si>
  <si>
    <t>金融与数据分析</t>
  </si>
  <si>
    <t>姜杨</t>
  </si>
  <si>
    <t>Finance and Data Analytics</t>
  </si>
  <si>
    <t>本课程将介绍数据分析技术（例如SAS、Excel和其他统计软件）如何应用在财务领域，如公司财务、公司治理和投资。分析中涉及的数据来自美国的真实公司。</t>
  </si>
  <si>
    <t xml:space="preserve">This course discusses how analytical methods (such as SAS, Excel, and other statistical software) are applied to finance areas such as corporate finance, corporate governance, and investments. The data involved in analysis are from the real companies in the U.S. </t>
  </si>
  <si>
    <t>王凯南</t>
  </si>
  <si>
    <t>美国托莱多大学
The University of Toledo</t>
  </si>
  <si>
    <t>SQ0000233H</t>
  </si>
  <si>
    <t>代数拓扑与数据分析</t>
  </si>
  <si>
    <t>许玉铭</t>
  </si>
  <si>
    <t>Algebra Topology and Data Analysis</t>
  </si>
  <si>
    <t>本课程主要讨论拓扑学在现代数据分析中的应用。拓扑数据分析在实际中有很广的应用。理论方面主要介绍抽象代数，一般拓扑，以及代数拓扑的方面一些基本知识和方法。</t>
  </si>
  <si>
    <t>In this course, we discuss the application of algebraic topology in the area of data analysis which is an active area recently, persistent homology theory (topological data analysis).  We introduce the relative mathematical concepts from abstract algebra, general topology, and algebraic topology.</t>
  </si>
  <si>
    <t>冯自勤</t>
  </si>
  <si>
    <t>奥本大学 Auburn University</t>
  </si>
  <si>
    <t>SQ0000244H</t>
  </si>
  <si>
    <t>最优化理论及计算</t>
  </si>
  <si>
    <t>芮洪兴</t>
  </si>
  <si>
    <t>Optimization theory and Numerical Methods</t>
  </si>
  <si>
    <t>最优化理论及计算
1）最优化问题引论
2）无约束最优化方法
3）无约束最优化问题数值方法
4）不等式约束最优化
5）约束最优化问题数值方法
6）凸优化问题</t>
  </si>
  <si>
    <t>Optimization and Numerical Methods
1)	Introduction to Optimization
2)	Unconstrained Optimization.
3)	Numerical Methods for Unconstrained Optimization
4)	Optimization with Inequality Constraints
5)	Numerical methods for Constrained Optimization
6)	Convexity and Concavity</t>
  </si>
  <si>
    <t>刘文斌</t>
  </si>
  <si>
    <t>British</t>
  </si>
  <si>
    <t>University of Kent, UK</t>
  </si>
  <si>
    <t>SQ0000361H</t>
  </si>
  <si>
    <t>数据同化方法与应用</t>
  </si>
  <si>
    <t>Data Assimilation Methods and Applications</t>
  </si>
  <si>
    <t>数据同化方法与应用
1）不确定性与数据分析
2）卡尔曼滤波
3）变分反问题
4）非线性问题和集合卡尔曼滤波
5）数据同化的应用例子1：大气质量预测
6）数据同化的应用例子2：海洋风暴潮水位预测</t>
  </si>
  <si>
    <t>Data Assimilation Methods and Applications
1)	Uncertainty and Data Analysis
2)	Kalman Filters
3)	Variational Inverse Problems
4)	Nonlinear Problems and Ensemble Kalman Filters
5)	Application Example 1: Air Quality Forecast
6)	Application Example 2: Ocean Storm Surge Model</t>
  </si>
  <si>
    <t>林海翔</t>
  </si>
  <si>
    <t>Netherlands</t>
  </si>
  <si>
    <t>Delft University &amp; Leiden University</t>
  </si>
  <si>
    <t>SQ0091303H</t>
  </si>
  <si>
    <t>生命科学突破与技术创新</t>
  </si>
  <si>
    <t>Breakthroughs in Life sciences and Technology Innovation</t>
  </si>
  <si>
    <t>科学发现源自技术创新。本课程涵盖生命科学重大发现，讲述技术创新在这些发现中的作用。同时，本课程也将介绍那些作出重大发现的科学家及其故事。学生能从本课程中体会到学科交叉对学术创新的重要作用。</t>
  </si>
  <si>
    <t>Science is mainly driven by technology innovation. This course will cover the most exciting discoveries in life sciences and the roles of innovative technologies in the revolution of life sciences. Moreover, key scientists and their stories will also be discussed in the class. Students will realize the importance of cross-talks of different subjects in science innovation.</t>
  </si>
  <si>
    <t>傅天民</t>
  </si>
  <si>
    <t>the Ohio State University</t>
  </si>
  <si>
    <t>体育学院</t>
  </si>
  <si>
    <t>SQ029126DH</t>
  </si>
  <si>
    <t>体育营销</t>
  </si>
  <si>
    <t>李振宇</t>
  </si>
  <si>
    <t>SQ029126FH</t>
  </si>
  <si>
    <t>体育伦理性科研方法</t>
  </si>
  <si>
    <t>伊向仁</t>
  </si>
  <si>
    <t>土建与水利学院</t>
  </si>
  <si>
    <t>SQ0000086H</t>
  </si>
  <si>
    <t>水文地球物理</t>
  </si>
  <si>
    <t>毛德强,刘士亮</t>
  </si>
  <si>
    <t>Hydrogeophysics</t>
  </si>
  <si>
    <t>本课程主要讲述与地下水资源调查和工程勘探有关的地球物理方法，将详细介绍地球物理数据的采集和处理方法。主要侧重于高密度电法、激发极化法、瞬变电磁法和航空电磁法。学生将结合基础理论进行上机实验，学习使用地球物理专业软件。</t>
  </si>
  <si>
    <t>The aim of the course is to give the students an understanding of data collection, processing and inversion of geoelectric and electromagnetic data for mapping of groundwater resources. In particular, the course will focus on electrical resistivity tomography, induced polarization and transient electromagnetic soundings, groundbased and airborne. During the course the students will process and invert data, for acquiring skills in data processing/inversion.</t>
  </si>
  <si>
    <t>Damien Jougnot</t>
  </si>
  <si>
    <t>索邦大学Sarbone University</t>
  </si>
  <si>
    <t>SQ0000202H</t>
  </si>
  <si>
    <t>世界文化遗产保护与发展国际经验解析</t>
  </si>
  <si>
    <t>谷健辉</t>
  </si>
  <si>
    <t>12</t>
  </si>
  <si>
    <t>Cases study on the protection and development of world cultural heritage</t>
  </si>
  <si>
    <t>本课程目标是运用遗产理论与社会科学方法，通过对不同类型遗产的案例解析，全面介绍世界文化遗产保护与管理的理念与经验。本课程将分为四个讲座和一个交流讨论环节：（1）联合国教科文组织世界遗产计划；（2）文化景观与遗址保护与管理案例；（3）历史城市保护与管理案例；（4）文化与遗产之路：丝绸之路世界遗产系列及跨国提名；（5）交流讨论。</t>
  </si>
  <si>
    <t>The key function of this Course is to give a comprehensive presentation of World Cultural Heritage through the theory and social science approaches, combining with the cases studies in Asian countries. The Course will be divided into five lectures:（1）UNESCO’s World Heritage Programme；（2）Case studies of Asian World Heritage Prerservation &amp; Management-Cultural Landscapes &amp; Sites；（3）Case Studies of World Heritage Prerservation &amp; Management-Living Historic Cities；（4）Case Studies of Asian World Heritage Prerservation &amp; Management-Cultural &amp; Heritage Routes； (5) Students presentation-Q &amp; A .</t>
  </si>
  <si>
    <t>ROLAND CHIH-HUNG LIN</t>
  </si>
  <si>
    <t>联合国教科文组织世界遗产中心</t>
  </si>
  <si>
    <t>SQ0000205H</t>
  </si>
  <si>
    <t>研究与设计-城市环境下的居住密度探讨</t>
  </si>
  <si>
    <t>赵康</t>
  </si>
  <si>
    <t>Research for Design</t>
  </si>
  <si>
    <t>研究（Research）在建筑学尤其是建筑设计中占有至关重要的地位。设有建筑学专业的国际知名院校如哈佛大学（Harvard University）、伦敦大学学院（UCL）、苏黎世联邦理工学院（ETH Zurich）等其建筑设计课程均与研究紧密结合，著名国际建筑事务所如OMA、MVRDV等其设计项目均以大量的高水平研究工作为基础。本国际暑期课程是以“研究与设计”（Research for Design）“为主题的课程系列，多年来先后针对“居住密度”（Residential Density）、“共居”（Co-living）、“木材建构”（Wood Architectonics）、“城市针灸”（Urban Acupuncture ）等建筑学领域的热门课题进行了教学和研讨。</t>
  </si>
  <si>
    <t>Research plays a significant role in architecture especially in the process of architectural design. Architectural design courses in renowned universities with architecture schools such as Harvard University, University College London (UCL), ETH Zurich, etc. are closely integrated with research. Famous international architecture offices such as OMA and MVRDV developed their design projects based on large number of high-level researches. Under the theme of “Research for Design”, this summer course series targeted hot architectural topics like “residential density”, ""co-living"", “archi-tectonics”, "urban acupuncture"etc. in the past few years. 
Professor Walter Nägeli from Karlsruhe Institute of Technology (KIT) is a famous German architect who has rich practical and teaching experience in the field of architectural design. He has had good cooperation in teaching and research with Shandong University. In this course, through lectures, individual guidance and excursion, he will introduce the development of modern residential building in Germany and Europe, the principles and methods of residential design, the educational model of architectural design course in German universities, and guide the students to complete the research and analysis. 
Through this course, students could have a better understanding of the modern urban and residential development in China. This training will teach the students professional and cutting-edge architectural design methods “research for design”, and it inspires students to discover and think about the current urban issues in China thus cultivate their social responsibility, which could also greatly help the architectural students establishing a professional design notion and expanding their international horizon.
Research plays a significant role in architecture especially in the process of architectural design. Architectural design courses in renowned universities with architecture schools such as Harvard University, University College London (UCL), ETH Zurich, etc. are closely integrated with research. Famous international architecture offices such as OMA and MVRDV developed their design projects based on large number of high-level researches. Under the theme of “Research for Design”, this summer course series targeted hot architectural topics like “residential density”, ""co-living"", “archi-tectonics”, “urban acupuncture” etc. in the past few years. "</t>
  </si>
  <si>
    <t>Walter Nägeli</t>
  </si>
  <si>
    <t>德国卡尔斯鲁厄理工大学 (KIT)</t>
  </si>
  <si>
    <t>SQ020163DH</t>
  </si>
  <si>
    <t>地下水污染与防治</t>
  </si>
  <si>
    <t>Solute Transport in Porous Media</t>
  </si>
  <si>
    <t>本课程以地下水污染的运动和防治为目标，介绍了控制含水层多
孔介质中传输现象的物理和化学过程。涵盖的主题包括多孔介质
中的基本输运机制（扩散、平流和扩散）、守恒定律和连续性方
程、平流-扩散方程及其解、化学物质的吸附和反应以及数值解，
根据基本原理介绍如何防治地下水污染的具体工程措施。</t>
  </si>
  <si>
    <t>This course introduces the physical and chemical processes that control transport phenomena in porous media in general, and porous soils in particular. Covered topics include basic transport mechanisms (diffusion, advection, and dispersion) in porous media, conservation laws, and the continuity equation, the advection-dispersion equation and its solution, adsorption and reaction of chemical species, and numerical solutions.</t>
  </si>
  <si>
    <t>Nimrod Schwartz</t>
  </si>
  <si>
    <t>希伯来大学 Hebrew University of Jerusalem</t>
  </si>
  <si>
    <t>SQ0201652H</t>
  </si>
  <si>
    <t>从基础土力学到岩土工程实践</t>
  </si>
  <si>
    <t>王冀鹏</t>
  </si>
  <si>
    <t>From Basics Soil Mechanics to Geotechnical Engineering Applications</t>
  </si>
  <si>
    <t>本课程将首先介绍土体的基本力学行为，土体作为多孔介质材料，详细介绍其抗剪强度和压缩特性。然后，将讨论传统土工结构(地基基础、挡土墙、土坡)的力学行为，介绍使地基更有利于承载岩土结构的地基改良技术。最后，课程将以展示一系列典型的著名岩土工程结构来结束，这些结构展示了设计和实施这些结构的巨大挑战。</t>
  </si>
  <si>
    <t>The proposed course will first introduce the fundamental mechanical behaviour of soils, seen as a porous materials filled with water. Shear strength and compressibility characteristics will be detailed. Then, the behaviour of conventional geotechnical structures (foundations, retaining wall, earth slopes) will be discussed. Ground improvement techniques to make the ground more favorable to host geotechnical structures will also be presented. Finally, the course will be concluded by the presentation of a series of exemplary and famous geotechnical structures that demonstrate the tremendous challenge of designing and carrying out such structures.</t>
  </si>
  <si>
    <t>Bertrand FRANCOIS</t>
  </si>
  <si>
    <t>列日大学（University of Liège）</t>
  </si>
  <si>
    <t>SQ0201639H</t>
  </si>
  <si>
    <t>智慧城市</t>
  </si>
  <si>
    <t>杨则英</t>
  </si>
  <si>
    <t>Smart City</t>
  </si>
  <si>
    <t>智慧城市利用新IT 打破设备、组织间的数据孤岛，具有精确感知、及时处理、云端处理、可靠传输、优质服务和安全稳定的特征，能够实现智慧政务、智慧交通、智慧安防、智慧园区等。未来中国智慧城市将呈现出从“城市数字化到数字化城市”“建设智慧城市到运营智慧城市”“人与人的联接到万物互联”的新趋势。本课程主要讲授智慧城市产生的背景、涉及的基本概念、原理及其应用领域，国内外智慧城市发展现状及前景等。</t>
  </si>
  <si>
    <t>Smart cities use new IT to break down data silos between devices and organizations, featuring accurate perception, timely processing, cloud processing, reliable transmission, high-quality service, and security and stability, it can realize intelligent government affairs, intelligent transportation, intelligent security, intelligent park and so on. In the future, there will be a new trend of smart cities in China, from“City digitalization to digital city”, “Building smart city to running smart city”, “Human-to-human connection to interconnectedness of all things”. This course mainly introduces the background of smart city, the basic concepts, principles and application fields, the development status and prospects of smart city at home and abroad.</t>
  </si>
  <si>
    <t xml:space="preserve"> Xintao LIU</t>
  </si>
  <si>
    <t>香港理工大学 Hong Kong Polytechnic University</t>
  </si>
  <si>
    <t>SQ020163AH</t>
  </si>
  <si>
    <t>智能建造技术与装备</t>
  </si>
  <si>
    <t>Intelligent Construction Technology and Equipment</t>
  </si>
  <si>
    <t>智能建造是以BIM、物联网、人工智能、云计算、大数据等技术为基础，可以实时自适应于变化需求的高度集成与协同的建造系统，由智能设计、智能生产、智能物流和智能施工组成。本课程系统讲解智能建造技术与装备的基础知识、智能建造技术的体系结构，使学生掌握各种现代设计技术、先进建造工艺、智能建造自动化技术与装备、建造系统管理技术，了解先进的智能控制技术。</t>
  </si>
  <si>
    <t>Intelligent construction is a highly integrated and cooperative construction system based on BIM, Internet of things, artificial intelligence, cloud computing, big data, etc. , it consists of intelligent design, intelligent production, intelligent logistics and intelligent construction. This course explains the basic knowledge of intelligent construction technology and equipment, the architecture of intelligent construction technology, to enable students to master various modern design techniques, advanced construction techniques, intelligent construction automation and equipment, construction system management techniques and advanced intelligent control techniques.</t>
  </si>
  <si>
    <t xml:space="preserve"> Xiaowei LUO </t>
  </si>
  <si>
    <t>外国语学院</t>
  </si>
  <si>
    <t>SQ0000028H</t>
  </si>
  <si>
    <t>中西文化比较与跨文化交际</t>
  </si>
  <si>
    <t>洪家楼校区</t>
  </si>
  <si>
    <t>刘洪东</t>
  </si>
  <si>
    <t>SQ00719D1H</t>
  </si>
  <si>
    <t>二语习得基础</t>
  </si>
  <si>
    <t>张聪</t>
  </si>
  <si>
    <t>Introduction to Second Language Acquisition</t>
  </si>
  <si>
    <t>本课程介绍第二语言学习的理论、研究、及实践应用。学生将有机会通过阅读课程材料、评估研究发现、以及分析二语语料加深对二语学习规律的理解。这门课程将围绕有关学习者内部和外部因素展开。通过学习，学生将能够</t>
  </si>
  <si>
    <t>This is an introductory course on the basic principles of second language learning and the implications of the principles for classroom teaching. Students will have an opportunity to understand the processes of second language learning by reading class materials, evaluating and critiquing research findings, analyzing and interpreting second language data. The course is organized around major themes or topics related to learner-internal (cognition and individual differences) and leaner-external factors (environment).  By the end of this course students will</t>
  </si>
  <si>
    <t>李少锋</t>
  </si>
  <si>
    <t>佛罗里达州立大学Florida  State University</t>
  </si>
  <si>
    <t>SQ0000453H</t>
  </si>
  <si>
    <t>H语料库语言学研究方法</t>
  </si>
  <si>
    <t>董记华</t>
  </si>
  <si>
    <t>Research Methods in Corpus Linguistics</t>
  </si>
  <si>
    <t>语料库语言学 (Corpus Linguistics) 是当代语言学与计算机科学交叉的一门新兴学科。该学科主要应用计算机技术手段对大量的真实语言文字资源库（又称语料库）进行高速检索和统计分析，以揭示真实语言使用的倾向性规律及其所传递的意义和功能。本课程旨介绍语料库注释和分析方法，并让学生使用大型语料库从各种角度描述和分析母语和学习者语言特征。 学生将通过练习和复制已出版的语料库语言研究来锻炼其动手能力，本课程还将鼓励学生将这些技术应用于自己感兴趣的研究话题。</t>
  </si>
  <si>
    <t>Corpus Linguistics is an emerging discipline that integrates linguistics and computer science. This discipline mainly employs computer technology to perform high-speed retrieval and statistical analysis based on a large amount of authentic language and text resources (also known as corpora) in order to discover the patterns in language use, as well as the meaning and function conveyed by language use. This course is designed to introduce students to methods for corpus annotation and analysis and to expose them to studies that use large text corpora for describing and analyzing native and learner language from diverse perspectives. Students will develop hands-on skills through practice and through replications of published corpus linguistic studies. They will also be encouraged to apply these techniques to a research topic of their own interest.</t>
  </si>
  <si>
    <t xml:space="preserve">Xiaofei Lu </t>
  </si>
  <si>
    <t>The Pennsylvania State University
宾夕法尼亚州立大学</t>
  </si>
  <si>
    <t>SQ00719CFH</t>
  </si>
  <si>
    <t>语音发展与教学</t>
  </si>
  <si>
    <t>赵爱萍</t>
  </si>
  <si>
    <t>Phonics Development and Instruction</t>
  </si>
  <si>
    <t>本课程着重讲解英文中字母-声音的对应关系和常见的拼写模式，以帮助学生更好的解码和拼写英语单词。学生将学习如何使用语音来帮助单词识别、词汇和拼写。</t>
  </si>
  <si>
    <t>This course focuses on the letter-sound correspondences and common spelling patterns that help students decode and spell words in the English language. Students will learn how to use phonics to support students in word identification, vocabulary, and spelling.</t>
  </si>
  <si>
    <t>郭颖</t>
  </si>
  <si>
    <t>辛辛那提大写 University of Cincinnati</t>
  </si>
  <si>
    <t>SQ0071A25H</t>
  </si>
  <si>
    <t>语言教学中的创造力</t>
  </si>
  <si>
    <t>Creativity in Language Teaching and Learning</t>
  </si>
  <si>
    <t>在本课程中主要围绕创造力与语言教学中的相关性展开。学生将在教师的引导下深入地思考创造力的含义、它与教学策略和结果的关系，以及作为教师如何更好地在课堂上发挥创造力。此外，随着 ESL/EFL 教育中对丰富创造力和思维能力的日益重视，该课程还将探讨语言教学是如何发生变化的，以及世界各地正在发生的创新的可能原因及影响。本课程将以英语语言教育为例进行讲解，所涵盖的实践也可以应用于其他学科的教学，并且大多数主题可以更广泛地应用于帮助学生思考日常生活中的创造力。</t>
  </si>
  <si>
    <t>In this course, students will learn about the relevance of creativity in language teaching and learning. Students will be asked to think more deeply about what creativity means, how it relates to teaching and learning strategies and outcomes, and how they, as teachers, can better enact creativity in their classrooms. Further, with an ever-growing emphasis on enriching creativity and thinking skills in ESL/EFL education, the course will also consider how language teaching has changed, and indeed continues to change, and the possible reasons and implications for innovations in the field that are happening around the world. Although the focus of this course is on English language education, the theories, principles, and practices covered can be applied to instruction in other academic subjects as well and most topics can apply more broadly to help students think about creativity in everyday life.</t>
  </si>
  <si>
    <t>Vincent Greenier</t>
  </si>
  <si>
    <t>University of Aberdeen  阿伯丁大学</t>
  </si>
  <si>
    <t>SQ0071A30H</t>
  </si>
  <si>
    <t>量化研究方法导论</t>
  </si>
  <si>
    <t>邵春燕</t>
  </si>
  <si>
    <t>Introduction to Quantitative Research</t>
  </si>
  <si>
    <t>本课程为量化研究方法的入门课程，将通过具体的研究设计及数据分析策略等，引导学生掌握人文社科研究中的基本量化工具。课程以项目研究和案例分析为主，通过教师主导和学生主导的讨论与系列活动，使学生借助量化研究工具深入了解所关注的研究话题。
通过本课程的学习，学生将掌握量化研究的基本概念，学习根据不同的研究问题选择适当的研究方法，了解“提出假设—实证模型—验证假设”的研究思路，从而能够提出科学合理的研究方案。</t>
  </si>
  <si>
    <t>This course seeks to provide students with the opportunity to engage with the quantitative research and specifically, to introduce fundamental methodologies within social science research in general. Students will be exposed to a variety of quantitative approaches, including research methods and data analytic strategies. The approach to teaching and learning in this course involves a range of teacher-led and student-led activities and is focused on offering students the opportunity to actively engage with the issues under discussion.
Students are expected to understand (a) the basic concepts of quantitative research methods, (b) how to choose different research design based on research questions, (c) how to test hypotheses, empirically fit models, produce predictions, and/or estimate policy impacts, and (d) how to generate research proposal.</t>
  </si>
  <si>
    <t>周楠</t>
  </si>
  <si>
    <t>中国澳门</t>
  </si>
  <si>
    <t>澳门大学University of Macau</t>
  </si>
  <si>
    <t>网络空间安全学院</t>
  </si>
  <si>
    <t>SQ0461049H</t>
  </si>
  <si>
    <t>安全多方计算选讲</t>
  </si>
  <si>
    <t>李增鹏</t>
  </si>
  <si>
    <t>Selected Topics in Secure Multiparty Computing</t>
  </si>
  <si>
    <t>安全多方计算与隐私增强计算在密码科学与技术和网络空间安全的理论与隐私计算的应用中占有越来越重要的位置。《安全多方计算选讲》课程是网络空间安全学院针对对密码协议与安全多方计算有浓厚研究兴趣的同学所开设。课程重点讲授实用安全多方计算的基础和部分高阶协议，使学生学习掌握经典的安全多方计算的基本知识以及近期新的理论和技术，希望有助于学生掌握该领域的基础理论和研究方法。</t>
  </si>
  <si>
    <t>Secure Multiparty Computation and Privacy-Enhancing Computation occupy an increasingly important place in cyber science and technology theory. The Advanced Secure Multiparty Computing course is offered by the School of Cyber Science and Technology for students who have a strong research interest in cryptographic protocols and secure multiparty computing. The course focuses on the fundamentals of practical secure multiparty computing protocols, enabling students to learn the basics of classical secure multiparty computing and recent new theories and techniques, hopefully helping them master the field's fundamental theories and research methods. It is hoped that this will allow students to master the basic idea and research methods in this field. It will lay a foundation for students to engage in research and practical work in privacy computing or secure multiparty computing and other professional courses in the future.</t>
  </si>
  <si>
    <t>Hong-Sheng Zhou</t>
  </si>
  <si>
    <t>弗吉尼亚联邦大学/Virginia Commonwealth University</t>
  </si>
  <si>
    <t>SQ0461050H</t>
  </si>
  <si>
    <t>漏洞评估与渗透测试</t>
  </si>
  <si>
    <t>刁文瑞</t>
  </si>
  <si>
    <t>Vulnerability Assessment and Penetration Testing</t>
  </si>
  <si>
    <t>本课程介绍漏洞评估和渗透测试机制的方法和软件工具。它涵盖了漏洞评估和渗透测试的关键概念和主题，包括漏洞评估流程、主机和网络扫描技术、渗透测试原理以及网络安全、软件安全、Web安全和移动安全的渗透测试技术。</t>
  </si>
  <si>
    <t>The course provides an introduction to the methodologies and software tools of vulnerability assessment and penetration testing mechanisms. It covers key concepts and topics in vulnerability assessment and penetration testing, including vulnerability assessment process, host and network scanning techniques, principles of penetration testing, and penetration testing techniques for network security, software security, web security, and mobile security.</t>
  </si>
  <si>
    <t>Guangdong Bai</t>
  </si>
  <si>
    <t>昆士兰大学（The University of Queensland）</t>
  </si>
  <si>
    <t>SQ0461051H</t>
  </si>
  <si>
    <t>数据通信安全</t>
  </si>
  <si>
    <t>唐朋</t>
  </si>
  <si>
    <t>Security in Data Communication</t>
  </si>
  <si>
    <t>本课程旨在为高年级学生、实践工程师和信息系统专业人员提供信息安全基础，以数据通信和网络的背景下学习网络安全。通过参加本课程，学生将掌握网络和信息安全的基本原理。他们还将学会在不同情景下应用这些原理。他们将能够识别数据通信环境中的安全问题，并应用基本原则来设计和评估满足不同安全需求的解决方案，尤其是在网络和物联网应用中。</t>
  </si>
  <si>
    <t>This subject aims at providing senior students, practicing engineers and information system professionals, who will study network security for the first time, a solid foundation about information security in the context of data communication and networking. After attending this course, the students will master the basic principles of network and information security. They will also learn to apply these principles in various scenarios. They will be able to identify security problems in the context of data communication, apply basic principles to design and evaluate solutions to meet different security requirements in networking and particularly Internet of things applications.</t>
  </si>
  <si>
    <t>胡海波</t>
  </si>
  <si>
    <t xml:space="preserve">香港理工大学
Hong Kong Polytechnic University
</t>
  </si>
  <si>
    <t>SQ046104EH</t>
  </si>
  <si>
    <t>密码隐私数据处理选讲</t>
  </si>
  <si>
    <t>王梅</t>
  </si>
  <si>
    <t>Selected Topics in Cryptographic Private Data Processing for Distributed Computing</t>
  </si>
  <si>
    <t>隐私数据处理技术在分布式系统和物理信息系统中占有越来越重要的位置。隐私数据处理课程是网络空间安全学院针对对密码协议与安全多方计算有浓厚研究兴趣的同学所开设。课程重点讲授实用数据处理和安全计算的基础和部分高阶协议，使学生学习掌握经典的基于密码学等隐私数据处理的基本知识以及近期新的理论和技术，希望有助于学生掌握该领域的基础理论和研究方法。</t>
  </si>
  <si>
    <t>Privacy data processing techniques occupy an increasingly important place in distributed systems and physical information systems. The Privacy Data Processing course is offered by the Cyberspace Security Institute for students who have a strong research interest in cryptographic protocols and secure multi-party computation. The course focuses on the fundamentals of practical data processing and secure computing and some higher-order protocols, enabling students to learn to master the basics of privacy data processing such as classical cryptography-based and recent new theories and techniques, hopefully helping them to master the fundamental theories and research methods in the field.</t>
  </si>
  <si>
    <t>Mark Manulis</t>
  </si>
  <si>
    <t>慕尼黑联邦国防军大学/Universität der Bundeswehr München</t>
  </si>
  <si>
    <t>SQ0461052H</t>
  </si>
  <si>
    <t>应用密码与信息物理系统安全</t>
  </si>
  <si>
    <t>Applied Cryptography and Cyber Physical Security</t>
  </si>
  <si>
    <t xml:space="preserve">
"应用密码与信息物理系统安全"是一门涵盖密码学和信息物理系统安全领域的高级课程。在这门课程中，学生将深入研究密码学的理论基础、加密算法、以及应用密码学于网络安全和通信领域的实际应用。此外，课程还专注于信息物理系统安全，这涉及了物理层面的安全性问题，如硬件安全和侧信道攻击。学生将学会如何设计和分析安全协议，理解密码算法的强度和适用性，并掌握信息物理系统的保护方法。</t>
  </si>
  <si>
    <t>"Applied Cryptography and Information Physical System Security" is an advanced course encompassing the realms of cryptography and information physical system security. Throughout this course, students delve into the theoretical foundations of cryptography, encryption algorithms, and practical applications of cryptography in the fields of network security and communication. Additionally, the course focuses on information physical system security, addressing security issues at the physical layer, such as hardware security and side-channel attacks. Students will learn how to design and analyze secure protocols, understand the strength and applicability of cryptographic algorithms, and master methods for protecting information physical systems.</t>
  </si>
  <si>
    <t>Mauro Conti</t>
  </si>
  <si>
    <t>帕多瓦大学/University of Padua</t>
  </si>
  <si>
    <t>微电子学院</t>
  </si>
  <si>
    <t>SQ040115AH</t>
  </si>
  <si>
    <t>半导体光电子学</t>
  </si>
  <si>
    <t>刘敏</t>
  </si>
  <si>
    <t>Semiconductor Optoelectronics</t>
  </si>
  <si>
    <t>半导体光电子学是研究半导体中光子与电子相互作用、光能与电能相互转换的一门学科，涉及固体物理、半导体物理等一些基础物理，也关联半导体光电子材料及其相关器件，在信息和能源领域有这广泛应用。
本课程内容包括：半导体光学过程、材料特性、载流子动力学；光吸收半导体器件：探测器、相机芯片和太阳能电池；发光器件：发光二极管和激光二极管；光纤和光通信。</t>
  </si>
  <si>
    <t>Semiconductor optoelectronics is a subject that studies the interaction between photons and electrons in semiconductors, and the conversion of light energy and electric energy. It involves some basic physics such as solid state physics and semiconductor physics, and also relates to semiconductor optoelectronic materials and related devices. It is widely used in the field of information and energy.
The main contens are : Optical processes in semiconductors, materials properties, charge carrier dynamics; Light-absorbing semiconductor devices: detectors, camera chips and solar cells; Light emitting devices: light-emitting diodes and laser diodes; Fibre optics and optical communication.</t>
  </si>
  <si>
    <t>Ji Wei</t>
  </si>
  <si>
    <t>National University of Singapore</t>
  </si>
  <si>
    <t>SQ0000210H</t>
  </si>
  <si>
    <t>FPGA基础与产业介绍</t>
  </si>
  <si>
    <t>王永,周冉冉</t>
  </si>
  <si>
    <t>Introduction to FPGA Industry</t>
  </si>
  <si>
    <t>FPGA基础与产业介绍，力求帮助学生通过浅显易懂的方式全面了解FPGA产业及其核心技术，为有志投身FPGA事业的同学打下基础。该项目分为四个部分：1）FPGA的历史及传统技术；2）FPGA在人工智能下环境下的新方向；3）FPGA工程方法；4）FPGA产业格局和国产FPGA的机遇。</t>
  </si>
  <si>
    <t>“Introduction to FPGA Industry” gives students basic concepts about FPGA, fundamental technologies adopted by the industry, as well as other aspects of the market. This course will benefit the students who are interested on FPGA but don’t know where to start. 
The course is structured in four sections: 1) FPGA history and basic technologies; 2) emerging technologies for AI; 3) FPGA engineering; 4) domestic FPGA makers may be the future.</t>
  </si>
  <si>
    <t>刘建华</t>
  </si>
  <si>
    <t>安路科技硅谷研发中心（Anlogic R &amp; D Center in Silicon Valley)</t>
  </si>
  <si>
    <t>SQ0000426H</t>
  </si>
  <si>
    <t>先进场效应晶体管技术概述</t>
  </si>
  <si>
    <t>辛倩,王一鸣</t>
  </si>
  <si>
    <t>Advanced Field Effect Transistor Technology: An Overview</t>
  </si>
  <si>
    <t>近几年来，随着电动汽车、5/6G通讯和智能手机行业的发展，场效应晶体管（FET）变得格外引入注目，不仅有大规模的工业产业，而且包括大量器件和技术的研发。更重要的是，这些工业技术进展使得”新兴“的半导体材料,如GaN和SiC等的被采用，从而加快新型FET及其相关技术的研发。这个课程的结构更侧重于技术概念的形成和工业的需求导致技术的演化，并包括已在研发和生产的有关FET的技术细节,从而反应FET的整体技术：①简介：基本物理，新兴的和已有的应用。②FET的关键技术：通道技术、栅极技术、散热设计和有关材料技术。③FET制作工艺：有关制作技术和制作工艺的形成。④历史和反思：（1）IGBT；（2）III-nitride FET；（3）SiＣ　FET.⑤目前高频、高功率和高集成ＦＥＴ研发。
本课程适合于有下列知识和背景的听众：微电子、半导体材料、电子工程和通讯工程。最后一年本科生、硕士研究生、博士研究生、博士后和年轻教师欢迎参加。</t>
  </si>
  <si>
    <t>Recent advances in electrically-powered vehicles and 5/6G wireless communication systems or handsets have made field effect transistors (FETs) standing out in commercial production and research development. Particularly, these advances have enabled the “emerging” semiconductor materials, such as III-nitride and SiC,  further energising the innovation of new FETs and the related technologies. This course is designed to emphasize the formations of technical concepts and the evolutions processes of the technologies in response to industrial demands, although it will cover the broad issues of the FETs in use or under developments to reflect FET technologies as a whole. This course includes: 1)Introduction:  Basic physics and emerging &amp; on-going applications; 2)Critical FET technologies: channel technology, gate technology, electrical contacts, thermal design and the related material technologies. 3)Device fabrication: fabrication techniques, formation of fabrication procedures and formation of electrical contacts etc. 4)History and reflection: IGBT,III-nitride transistors and SiC-based FET.5)Current R&amp;D fronts for applications involving high power, high frequency and high density of integration.</t>
  </si>
  <si>
    <t>姜全忠</t>
  </si>
  <si>
    <t>Gate Source Drain semiconductor Ltd(英国栅源漏半导体有限公司）</t>
  </si>
  <si>
    <t>SQ0401155H</t>
  </si>
  <si>
    <t>纳米材料及技术在环境和能源中的应用</t>
  </si>
  <si>
    <t>李虎</t>
  </si>
  <si>
    <t>Nanomaterials and Nanotechnology in Environmental and Energy Applications</t>
  </si>
  <si>
    <t>纳米材料与技术的发展和应用已经彻底改变了我们的工作、生活和思考方式。在本课程中，我们将重点介绍纳米材料与技术在环境和能源中的应用，并展示目前纳米材料与技术研究的多学科交叉属性。课程内容将包含纳米材料与技术相关的生产合成方法、分析测试技术、基本物理和化学原理等内容。</t>
  </si>
  <si>
    <t xml:space="preserve">Nanomaterials and technology have completely revolutionized our work, life and way of thinking. In this course, we will focus on the application of nanomaterials and technologies in the environment and energy, and demonstrate the multidisciplinary nature of the current research on nanomaterials and technologies. The content of the course will include the production and synthesis methods related to nanomaterials and technology, analysis and testing techniques, and basic physics and chemistry principles. </t>
  </si>
  <si>
    <t>Klaus Paul Georg Leifer</t>
  </si>
  <si>
    <t>瑞典乌普萨拉大学（Uppsala University）</t>
  </si>
  <si>
    <t>SQ040115BH</t>
  </si>
  <si>
    <t>表面与界面物理</t>
  </si>
  <si>
    <t>宋爱民,辛倩</t>
  </si>
  <si>
    <t>Surfaces and interfaces</t>
  </si>
  <si>
    <t>该课程面向本科生介绍表面与界面的物理与技术。从物理的层面，该课程将涵盖表面能、能带结构、电子跃迁以及半导体物理。从技术层面，该课程将介绍晶体生长技术、X射线吸收谱和半导体器件。该课程将对学生未来的科研甚至工作提供一定的知识基础。</t>
  </si>
  <si>
    <t>This course covers both physics and technology related to surfaces and interfaces. From the aspect of physics, this course will teach various physical concepts, including surface tension, band structure, electronics transition as well as physics of semiconductors. Moreover, this course also introduces related technology and equipment, such as epitaxial growth equipment, x-ray absorption and semiconductor devices.  Eventually, the course will help the students in preparing themselves for future scientific and industrial careers with the necessary knowledge.</t>
  </si>
  <si>
    <t>王骁</t>
  </si>
  <si>
    <t>南洋理工大学</t>
  </si>
  <si>
    <t>文化遗产研究院</t>
  </si>
  <si>
    <t>SQ0000444H</t>
  </si>
  <si>
    <t>古病理学</t>
  </si>
  <si>
    <t>曾雯</t>
  </si>
  <si>
    <t>Disease in the Past</t>
  </si>
  <si>
    <t>这门课程是古病理学的介绍性课程。古病理学是生物人类学的一个分支，使用各种信息研究古代的疾病。课程内容包括疾病的概念和诊断、传染性疾病的起源及其对人类的影响、人类饮食与生理性疾病、可遗传性疾病的起源和进化、退行性病变、创伤，课程的最后会讨论全球的健康趋势，定居和聚集、农业的发展和强化、城市化、殖民扩张和工业化对一些疾病群的影响等。</t>
  </si>
  <si>
    <t>This course is a general introduction to the field of paleopathology. Paleopathology is a subfield of biological anthropology that encompasses the study of disease in antiquity using a variety of sources of information. The course will cover many topics, including the concept of disease and the basic diagnostic criteria for different categories of disease, infectious diseases and their origins and impact on human cultures, human dietary adaptations and the physiological disorders, heritable diseases and the role of environmental factors in their origin and evolution, degenerative diseases, and traumas. In a comprehensive review at the end of the semester, we will discuss global trends in community health and how the distribution of several disease groups was affected by increasing sedentism and settlement nucleation, the development of agriculture, agricultural intensification, urbanization, colonial expansion, and industrialization.</t>
  </si>
  <si>
    <t>Kate Pechenkina\Sian Halcrow</t>
  </si>
  <si>
    <t>美国/新西兰</t>
  </si>
  <si>
    <t xml:space="preserve">美国纽约城市大学City University of New York, USA\新西兰奥塔哥大学University of Otago, New Zealand </t>
  </si>
  <si>
    <t>SQ9421024H</t>
  </si>
  <si>
    <t>世界考古大发现</t>
  </si>
  <si>
    <t>陈雪香</t>
  </si>
  <si>
    <t>Great Archaeological Discoveries</t>
  </si>
  <si>
    <t>世界考古大发现是针对各专业本科生开设的人文通识教育课程。本课程介绍和讨论世界范围内的一系列考古重大发现，包括非洲奥杜威峡谷人类起源的探索、法国南部冰川时代岩画洞穴（艺术和认知的起源）、土耳其东部哥贝克力石阵（宗教起源）、意大利庞贝罗马古城等。通过了解这些不同时期和地区的重大考古发现和研究，旨在认识丰富多彩的古代文物质文化与人类文明发展历史，并更好地理解考古发现和研究在当今社会中所扮演的重要角色，以古鑑今，展望未来。本课程英文讲授，以讲座为主，配合相关的纪录片。</t>
  </si>
  <si>
    <t>This course explores a selection of the world's momentous discoveries in archaeology that have shaped our knowledge of the ancient world, discussing sensational finds and the remarkable stories behind the discoveries. The discoveries discussed and examined come from a wide array of different contexts in terms of places, times, and culture (both prehistoric and historical), ranging from ice age cave paintings to Olduvai Gorge, from the mummified volcanic ruins of Pompeii to the great tomb of King Tut, from the terracotta army of the First Emperor in China to Cahokia, the earliest city of North America. Through learning about these major archaeological discoveries, students will gain an understanding of how archaeology transforms ancient ruins and discarded rubbish into insights into the everyday lives of our ancestors. They will also appreciate the importance of archaeological discoveries in shaping and transforming our understanding of the human past and the relevance of archaeological knowledge to the contemporary world. The course is taught in English, primarily through lectures, supplemented with selected documentaries.</t>
  </si>
  <si>
    <t>荆志淳</t>
  </si>
  <si>
    <t>加拿大英属哥伦比亚大学 The University of British Columbia</t>
  </si>
  <si>
    <t>SQ9421025H</t>
  </si>
  <si>
    <t>经济考古学</t>
  </si>
  <si>
    <t>Economic Archaeology</t>
  </si>
  <si>
    <t>本课程主要介绍经济考古学的理论、方法和研究个案，以当代西方考古学的理论为主。主要内容包括如何从考古学的角度研究古代经济的生产、交换、消费和古代经济形态的演变过程，主要议题有狩猎采集经济、农业的产生、农业的密集化、手工业的专门化、古代政治经济、物品交换、市场、以及这些经济形态对古代社会的影响。研究个案将以中国考古学的研究为主。</t>
  </si>
  <si>
    <t>This course is an introduction to the theory, methodology and research cases in economic archaeology, with a focus on contemporary Western archaeology. It mainly includes how to research the production, exchange and consumption of ancient economies and the evolution of ancient economic forms from an archaeological perspective. And the main topics involves the hunter-gatherer economy, the emergence of agriculture, the intensification of agriculture, the specialisation of crafts, the ancient political economy, the exchange of goods, markets, and the impact of these economic forms on ancient societies. The research case will focus on the study of Chinese archaeology.</t>
  </si>
  <si>
    <t>焦天龙</t>
  </si>
  <si>
    <t>香港故宫文化博物馆 Hong Kong Palace Museum</t>
  </si>
  <si>
    <t>SQ942102AH</t>
  </si>
  <si>
    <t>非洲和欧亚大陆人类进化：从最早的人类到现代人</t>
  </si>
  <si>
    <t>廖卫</t>
  </si>
  <si>
    <t>Human evolution in Africa and Eurasia: From the earliest hominins to modern humans</t>
  </si>
  <si>
    <t xml:space="preserve">    本课程旨在根据最新公布的资料以及尚未公布的数据，提供人类进化的基础。具体来说，课程将介绍从中新世晚期到更新世晚期非洲和欧亚大陆人类进化的背景。将优先介绍有关人属出现的主要假说，以及古人类的古多样性。讲座将包括互动阶段，在此期间将向学生展示当前可用的事实和数据，然后提出一些问题和假设，并与教师共同讨论。课程可以面授，也可以虚拟授课。</t>
  </si>
  <si>
    <t xml:space="preserve">This course aims to provide the bases of human evolution based on the most recent and up-to-date published information, as well as yet unpublished data.
Specifically, lectures will provide introductory background on hominin evolution in Africa and Eurasia from the late Miocene to the late Pleistocene. Priority will be given to covering the main hypotheses regarding the emergence of genus Homo, as well as the paleodiversity of hominins. Lectures will include interactive phases, during when the students will be shown the currently available facts and data, and then some questions and hypotheses will be established and discussed together with the teacher. The course can be delivered in-person or virtually.
</t>
  </si>
  <si>
    <t>Clément Zanolli</t>
  </si>
  <si>
    <t>University of Bordeaux
（波尔多大学）</t>
  </si>
  <si>
    <t>SQ942102CH</t>
  </si>
  <si>
    <t>伊朗考古</t>
  </si>
  <si>
    <t>马欢欢</t>
  </si>
  <si>
    <t>An introduction to the Archaeology of Iran</t>
  </si>
  <si>
    <t>《伊朗考古》是针对各专业本科生的通识选修课，主要介绍伊朗考古学研究成果。伊朗高原是亚洲的心脏，地理位置得天独厚，自古便是西亚文明、欧亚草原文明、南亚文明和东亚文明交汇之处，其发展历程牵动着整个欧亚大陆历史发展的脉搏。从旧石器时代起就有人居住，经历新石器、铜石并用时代、青铜时代后，出现埃兰、米底、阿契美尼德、帕提亚和萨珊等帝国，与周边地区有着广泛交流、互动。课程旨在开拓视野，提高人文素养，通过对比深刻认识丝绸之路及其前身以及中华文明在世界文明之林中的独特位置。英文授课，以讲座为主，配合相关纪录片。</t>
  </si>
  <si>
    <t>An introduction to the Archaeology of Iran is a course designed for undergraduates from all the majors in Shandong University who are interested in Archaeology, especially amazing archaeological discoveries of Iranian Plateau. It aims to bring a brief look on the archaeogical achievements of Iranian Plateau from Paleolithic, Neolithic, Chalcolithic, Bronze Age, Iron Age to the period of Empires including Medes Empire, Achaemenid Empire, Parthian Empire and Sassanian Empire . It intends to encourage students to explore essential questions in terms of early urbanization, cultural interactions of Iran with other parts of Asia in a comparative perpective with those of Chinese counterparts. The course will be focused on main arhaeological achievements from Bronze Age, several major sites inscribed of the World Heritage List of UNESCO, such as Susa and Shahr-i Sokhta will discussed. Iron Age of Iran and the following period till the silk road will also be introduced. The course is taught in English, primarily through lectures, supplemented with selected documentaries.</t>
  </si>
  <si>
    <t>Rouhollah Shirazi</t>
  </si>
  <si>
    <t>伊朗锡斯坦-俾路支斯坦大学（ University of Sistan and Baluchestan）</t>
  </si>
  <si>
    <t>SQ942102DH</t>
  </si>
  <si>
    <t>考古视野中的中国饮食与人群</t>
  </si>
  <si>
    <t>赵志军</t>
  </si>
  <si>
    <t>17</t>
  </si>
  <si>
    <t>Archaeology of China: Food and People</t>
  </si>
  <si>
    <t>当代中国涵盖广阔且显著多样的环境、丰富多样的文化，广泛的饮食方式和烹饪以及丰富的历史传统。近年来，人们对了解这个国家的史前历方面取得了长足的进步，这些知识对我们了解全球范围内的人类历史产生了深远的影响。因此，21世纪的全球历史是以比以往历史叙述更多地关注东方的视角来书写的。在本课程中，我们将探讨与食物、烹饪和环境相关的主题，以及如何总体理解古代中国这一有意义的范畴。</t>
  </si>
  <si>
    <t>Modern China constitutes vast and markedly diverse environments, varied cultures, a broad spectrum of foodways and cuisines and rich historical traditions. In recent years, there has been considerable momentum in understanding the nation's prehistory, and the consequent knowledge is having profound implications for our knowledge about the human past on a global scale. As a result, the global history in the 21st century is written from a perspective with a greater presence of the East compared to previous historical narratives. In the course, we will explore topics related to food, cuisines and environments and how to understand ancient China in general as a meaningful category.</t>
  </si>
  <si>
    <t>刘歆益</t>
  </si>
  <si>
    <t>华盛顿大学-圣路易斯Washington University in St. Louis</t>
  </si>
  <si>
    <t>SQ9421014H</t>
  </si>
  <si>
    <t>骨骼化石背后的故事</t>
  </si>
  <si>
    <t>王华</t>
  </si>
  <si>
    <t>the The hidden stories of fossil bones</t>
  </si>
  <si>
    <t>动物死亡以后，骨骼往往会遗留下来，动物骨骼是考古遗址中最为常见的一类遗存。动物骨骼的信息量很大。“骨骼化石背后的故事”暑期班课程将为你提供了关于哺乳动物化石鉴定的方法和技术，以及如何从考古学的角度解释哺乳动物化石的数据。</t>
  </si>
  <si>
    <t xml:space="preserve">Despite the natural decay of dead organisms, you can find fossil animal bones almost everywhere and in particular at archaeological sites you can excavate often many bones. Bones that are very informative. A detailed study of the fossil material can “tell” us about, for example, the (exotic) species that once lived in the area, about the past climate and the paleodiet of humans. The hidden stories of fossil bones Summer School course provides you with general information about the identification of mammalian fossils and in this course you will learn how to interpret fossil mammalian data from an archaeological context. </t>
  </si>
  <si>
    <t>Thijs van  Kolfschoten</t>
  </si>
  <si>
    <t>莱顿大学考古学院（Instituteof Archaeology，Leiden University）</t>
  </si>
  <si>
    <t>SQ9421015H</t>
  </si>
  <si>
    <t>解剖学视角下的人类演化之路</t>
  </si>
  <si>
    <t>张亚盟</t>
  </si>
  <si>
    <t>Story of Human Evolution in Anatomical Perspectives</t>
  </si>
  <si>
    <t>课程旨在使学生熟悉人体解剖以及演化规律。具体的，课程将介绍人类头骨和头后骨的比较解剖，重点在肌肉系统和骨骼系统，并由此进一步探讨人类演化过程中这些系统发生的功能与形态变化。课程将设置课堂小活动以帮助同学们更好地理解课程重点内容。同时将通过三维模型辅助更直观的观察和解剖教学。</t>
  </si>
  <si>
    <t xml:space="preserve">Primary aims of the course are to familiarize students with human anatomy and evolutionary principles.
Specifically, lectures will provide introductory background in comparative anatomy of the human skull and postcranium. Priority will be given to covering the human musculoskeletal system, as comparisons of skeletal infrastructure are the basis for understanding the evolution of the human body over time. Lectures will include in-class activities designed to help students contextualize the shared or unique morphology exhibited at various points in the human lineage. </t>
  </si>
  <si>
    <t>Kristian J. Carlson</t>
  </si>
  <si>
    <t>University of Southern California
（南加州大学）</t>
  </si>
  <si>
    <t>SQ9421016H</t>
  </si>
  <si>
    <t>中西方绘画类文化遗产保护、修复与科学</t>
  </si>
  <si>
    <t>李志敏</t>
  </si>
  <si>
    <t>Conservation and Science - Analysis of paintings and artistic materials and the preservation of our heritage</t>
  </si>
  <si>
    <t xml:space="preserve">
主要介绍绘画类文物的基本概念、基本分析方法、制作绘画方法、艺术史和保护修复方法。讲述中国著名彩画、壁画和西方油画、版画艺术品的异同，讲述绘画类文物保护和研究中所利用的现代科技手段及其应用实例和前景。从宏观水平到微观分子水平，让学生了解我们的文化遗产，即绘画使用的材料、绘画技艺和如何应用绘画材料达到艺术效果。让学生认识到原始材料发生的变化、退化过程。最后，提供经典艺术品的科学分析与保护案例。</t>
  </si>
  <si>
    <t>The course will introduce key concepts that relate to the conservation of art - from establishing significance to the understanding of original materials, degradation processes and changes that influence the way we see works of art today. This will be followed by a discussion of analytical approaches to understand our heritage - from the imaging of paintings to reveal how they were made, to the analysis of artefacts using elemental and molecular techniques to reveal their composition. The course is for students of different majors and will introduce basic analytical methods, and case studies of wall paintings, paintings on canvas and the analysis of objects.</t>
  </si>
  <si>
    <t>Austin Nevin</t>
  </si>
  <si>
    <t xml:space="preserve">伦敦大学考陶尔德美术学院保护修复系/Department of Conservation, Courtauld Institute of Art, United Kingdom </t>
  </si>
  <si>
    <t>文学院</t>
  </si>
  <si>
    <t>SQ005157AH</t>
  </si>
  <si>
    <t>人类语言多面观</t>
  </si>
  <si>
    <t>盛玉麒</t>
  </si>
  <si>
    <t>SQ00515AAH</t>
  </si>
  <si>
    <t>比较视野下的中国文学</t>
  </si>
  <si>
    <t>吕玉华</t>
  </si>
  <si>
    <t>SQ0051598H</t>
  </si>
  <si>
    <t>语言与文化研究</t>
  </si>
  <si>
    <t>物理学院</t>
  </si>
  <si>
    <t>SQ0000213H</t>
  </si>
  <si>
    <t>等离子体物理学概论</t>
  </si>
  <si>
    <t>蒋军</t>
  </si>
  <si>
    <t>An Introduction to Plasma Physics</t>
  </si>
  <si>
    <t xml:space="preserve">作为物质的第四种状态，据估计宇宙中99%处于等离子体状态。等离子体物理学是现代物理学的前沿学科。在这堂课中，我们将向本科生全面介绍等离子体物理。介绍等离子体的基本定义和参数、等离子体中的单粒子运动、等离子体动力学描述和磁流体动力学（MHD）。文中还将介绍与核聚变（等离子体）和天体物理等离子体有关的例子。我们打算在这门迷人的学科中启发年轻学生了解非常丰富的物理现象。
</t>
  </si>
  <si>
    <t xml:space="preserve">As the fourth state of matter, it is estimated that as much as 99% of the universe is in plasma state. Plasma physics is an advanced subject for modern physics. In this lecture course, we will provide a comprehensive introduction of the plasma physics to the undergraduate students. The basic definitions and parameters of plasmas, single particle motion in plasmas, kinetic plasma descriptions and magnetohydrodynamics (MHD) will be covered. The examples related to nuclear fusion (plasmas) and astrophysics plasmas will be introduced as well. We intend to inspire the young students about the very rich physics phenomena in this fascinating subject.
</t>
  </si>
  <si>
    <t>Guoxing Xia</t>
  </si>
  <si>
    <t>英国曼彻斯特大学University of Manchester</t>
  </si>
  <si>
    <t>SQ0101172H</t>
  </si>
  <si>
    <t>非线性动力学与混沌：从经典物理到量子力学</t>
  </si>
  <si>
    <t>苏文斌</t>
  </si>
  <si>
    <t>Nonlinear dynamics and chaos: methods and applications</t>
  </si>
  <si>
    <t>1、线上的流量及其稳定性。
2、限环和非线性振荡器。
3、混沌，李雅普诺夫指数，点维。
4、一维地图与分形。</t>
  </si>
  <si>
    <t>1. Flow on a line and its stability.
2. Limit cycle and nonlinear oscillator.
3. Chaos, Lyapunov exponent, pointwise dimension.
4. one dimensional map and fractal.</t>
  </si>
  <si>
    <t>Weibin Li</t>
  </si>
  <si>
    <t>英国诺丁汉大学
The University of Nottingham</t>
  </si>
  <si>
    <t>SQ0101173H</t>
  </si>
  <si>
    <t>功能材料与物理</t>
  </si>
  <si>
    <t>王茜</t>
  </si>
  <si>
    <t>Functional Materials and Physics </t>
  </si>
  <si>
    <t>课程大纲：导电材料、热电材料、介电材料、压电材料、铁电材料、微波和太赫兹、多铁性、光电材料及相关物理</t>
  </si>
  <si>
    <t> Teaching course introduction and teaching syllabus.
conductive materials,  thermoelectrics, dielectric, piezoelectric, ferroelectric, microware and THz, multiferroic, optical-electro materials, and related physics </t>
  </si>
  <si>
    <t>Haixue Yan</t>
  </si>
  <si>
    <t>英国伦敦玛丽女王大学</t>
  </si>
  <si>
    <t>SQ0000044H</t>
  </si>
  <si>
    <t>电磁学</t>
  </si>
  <si>
    <t>殷航</t>
  </si>
  <si>
    <t>Electromagnetism</t>
  </si>
  <si>
    <t xml:space="preserve">本课程将涵盖以下主题：
场的概念；梯度、Div和旋度。高斯定理和斯托克斯定理。
守恒，螺线管和无旋场；麦克斯韦方程。标量和矢量势。泊松方程和拉普拉斯方程及其应用。静电和静磁；边界条件。自由空间中的电磁波、金属和电介质。电磁场的能量和Poynting矢量。波的极化和平面界面的行为。物质的磁性。
教学目标:本课程的目的是介绍和概述物理中的矢量场现象，特别是电磁场。
完成本课程后，学生应能够：
•操作电磁场和波的基本概念
•使用初等向量演算和麦克斯韦方程解释简单的电磁现象
•解决与电磁场理论主题相关的简单问题
•应用麦克斯韦电磁理论解决涉及静态和时间相关场的理论和实际问题
</t>
  </si>
  <si>
    <t xml:space="preserve">The course will cover the following topics:
Concept of a field; Grad, Div and Curl. Gauss's and Stokes's theorems.
Conservation, solenoidal and irrotational fields; Maxwell's equations. Scalar and vector potentials. Poisson and Laplace equations with applications. Electrostatics and magnetostatics; boundary conditions. Electromagnetic waves in free space, metals and dielectrics. Energy of electromagnetic field and Poynting vector. Polarization of waves and behavior at plane interfaces. Magnetic properties of matter.
Teaching Objectives： The aim of the course is to provide an introduction and overview of vector field phenomena in physics, with particular reference to the electromagnetic field.
On completion of this course, students should be able to:
• operate basic concepts of Electromagnetic Fields and Waves
• use elementary vector calculus and Maxwell's equations to explain simple electromagnetic phenomena
• solve simple problems related to topics in Electromagnetic Field theory
• apply Maxwell's electromagnetic theory to solve theoretical and practical problems involving static and time-dependent fields
</t>
  </si>
  <si>
    <t>Mulshankur Sobnack</t>
  </si>
  <si>
    <t>毛里求斯</t>
  </si>
  <si>
    <t>英国拉夫堡大学Loughborough University</t>
  </si>
  <si>
    <t>SQ0000215H</t>
  </si>
  <si>
    <t>量子力学</t>
  </si>
  <si>
    <t>彭勇刚</t>
  </si>
  <si>
    <t xml:space="preserve">Quantum Mechanics </t>
  </si>
  <si>
    <t xml:space="preserve">这门课大约有32堂课（每堂课45分钟）。本课程的目的是：在选修本课程后，学生将为粒子运动的量子力学描述打下坚实的基础，能够解决几个简单的量子力学问题，并能应用于更实际的情况，如外部场中的原子。学生还将学习量子力学现象的一个重要例子，整数量子霍尔效应（IQHE）。
</t>
  </si>
  <si>
    <t xml:space="preserve">This course will consist of about 32 lectures (45 minutes per lectures). The aim of this course: after taking this course, students will have built a solid foundation in quantum mechanical description of particle’s motion, will be able to solve several simple quantum mechanical problems and be able to apply to more realistic situations such as atoms in external fields. Students will also learn an important example of quantum mechanical phenomenon, the Integer Quantum Hall Effects (IQHE). 
</t>
  </si>
  <si>
    <t>Yang Xian</t>
  </si>
  <si>
    <t>SQ0000333H</t>
  </si>
  <si>
    <t>核物理导论</t>
  </si>
  <si>
    <t>杨欢</t>
  </si>
  <si>
    <t>Introduction to Nuclear Physics</t>
  </si>
  <si>
    <t>本课程全面、系统地讲述量子力学基础、核的基本性质、核衰变、核反应、中子物理、裂变和聚变等原子核物理学基本内容，介绍有关核物理的应用，以及反映核物理一些前沿领域中的进展</t>
  </si>
  <si>
    <t>心理指导中心</t>
  </si>
  <si>
    <t>SQ0000217H</t>
  </si>
  <si>
    <t>积极心理学</t>
  </si>
  <si>
    <t>傅艺娜</t>
  </si>
  <si>
    <t>Positive Psychology</t>
  </si>
  <si>
    <t>积极心理学是一门关于“美好生活”，或者说人们如何积极去面对生活的科学。积极心理学关注个体和社会的福祉。它是延续了人本主义心理学的精神，鼓励人们去追求积极快乐的思维和人生，通过建立良好的自我目标与价值，培养积极的情感和人际关系，去获得有意义的人生体验。</t>
  </si>
  <si>
    <t xml:space="preserve">Positive Psychology is a scientific study about “good life, or the positive aspects of human experience that make life worth living. The discipline of positive psychology focuses on individual and society well-being. It builds further on the humanistic psychology and encourages people to seek positive thinking and happy life through establishing good goals and values, fostering positive emotions and relationships, in order to gain meaningful life experiences. 
The purpose of this class is to introduce the history, development, and research on Positive Psychology, and help students fully understand themselves, explore positive factors in life, and to better manage emotions and overcome challenges. </t>
  </si>
  <si>
    <t>Minyue Zhai 翟旻玥</t>
  </si>
  <si>
    <t>USA 美国</t>
  </si>
  <si>
    <t xml:space="preserve"> Boston Youth Center (波士顿青少年中心）/ Babson College （巴布森学院）</t>
  </si>
  <si>
    <t>新闻传播学院</t>
  </si>
  <si>
    <t>SQ0000391H</t>
  </si>
  <si>
    <t>视觉传播研究方法</t>
  </si>
  <si>
    <t>于智源</t>
  </si>
  <si>
    <t>Visual Communication research methods</t>
  </si>
  <si>
    <t>该科目将介绍在视觉文化、视觉人类学和视觉传播研究领域广泛使用的一系列视觉研究方法。通过该科目的学习，学生将了解如何将具体的方法应用于自己的研究中，并形成具有创造性和趣味性的视觉研究项目。</t>
  </si>
  <si>
    <t xml:space="preserve">This course will provide a general conceptual overview of visual research methods that are widely adopted in the domains of visual culture, visual anthropology, and visual communication. Students are expected to incorporate the methods into their own research and develop innovative and interesting visual projects. </t>
  </si>
  <si>
    <t>孙瑱</t>
  </si>
  <si>
    <t>澳门科技大学Macau University of Science and Technology</t>
  </si>
  <si>
    <t>SQ0511066H</t>
  </si>
  <si>
    <t>全球数字资本主义：从硅谷到富士康</t>
  </si>
  <si>
    <t>林昱君</t>
  </si>
  <si>
    <t>Global Digital Capitalism：from Silicon Valley to Foxconn</t>
  </si>
  <si>
    <t>从硅谷创投圈到富士康生产线，从美国优步司机到中国乡村电商创业者，本课程引导学生从比较的视角探索近年来全球数字资本主义系统中重要的宏观政治经济变革，探讨其对中观制度和微观个体生活体验的影响和塑造。课程介绍全球资本主义的历史背景和基础理论，并结合多国案例，着重关注平台化，金融化，和劳动零工化几大趋势。授课方式结合讲座和互动谈论。学生有机会在教授指导下对自己感兴趣的相关课题做调研并分享成果。</t>
  </si>
  <si>
    <t xml:space="preserve">The course provides students with the languages and theoretical tools to make sense of their own conditions as technology users and producers and appreciate how their existence as citizens, consumers, and workers/entrepreneurs, and the decisions they make inevitably determine and are determined by global structural forces and are linked to numerous other people who may or may not look and think like them. It also equips students with the historical knowledge and social framework to understand and analyze ongoing technological changes, related governmental policies, corporate decisions, social controversies, and consumer/employee behaviors. Ultimately, the course helps students horn their professional skills and learn to become a more informed and responsible global citizen. </t>
  </si>
  <si>
    <t xml:space="preserve">Lin Zhang </t>
  </si>
  <si>
    <t>美国/新罕布什尔</t>
  </si>
  <si>
    <t>University of New Hampshire</t>
  </si>
  <si>
    <t>SQ0511067H</t>
  </si>
  <si>
    <t xml:space="preserve">社会科学定性研究方法 </t>
  </si>
  <si>
    <t>Qualitative Research Methods in Social Sciences</t>
  </si>
  <si>
    <t>本课程为对社会科学定性研究方法感兴趣的学生设立。课程会要求学生掌握国际传播定性研究的主要方法包括访谈，聚焦小组，亲身参与，内容分析，论述分析，比较定性等，并将相关方法用于学术研究和课题设计之中。</t>
  </si>
  <si>
    <t xml:space="preserve">This course aims to provide an introduction to core qualitative approaches in social sciences for students who choose this disciplinary training pathway. Students will consider the various qualitative techniques available for conducting research, the range of decisions qualitative researchers face, and the trade-offs researchers must consider when designing qualitative research. They will then apply these methods in the workshop sessions. </t>
  </si>
  <si>
    <t>Jinghan Zeng</t>
  </si>
  <si>
    <t>英国/兰卡斯特</t>
  </si>
  <si>
    <t>Lancaster University</t>
  </si>
  <si>
    <t>SQ051106FH</t>
  </si>
  <si>
    <t>全球文化与传播</t>
  </si>
  <si>
    <t>Global Cultures and Communication</t>
  </si>
  <si>
    <t>本课程从文化研究的视角，解析全球化背景下跨文化传播交流中的诸多文化景观、文化现象、传播问题和交际实践。课程将全面揭示跨文化传播的深层意涵，勾勒出跨文化传播的学科体系与理论脉络。各位同学将能全面地领略全球化背景下不同文化的图景，进而树立积极的文化交流观念，从而在繁复的多元文化图景中冷静地分析与应对各类文化现象。</t>
  </si>
  <si>
    <t>From the perspective of intercultural research, this course analyzes many cultural landscapes, cultural phenomena, communication problems and communication practices in cross-cultural communication under the background of globalization. The course will fully reveal the deep meaning of intercultural communication and outline the disciplinary system and theoretical context of intercultural communication. Students will be able to fully understand the picture of different cultures in the context of globalization, and then establish a positive concept of cultural exchange, so as to calmly analyze and respond to various cultural phenomena in the complex multicultural picture.</t>
  </si>
  <si>
    <t>Teri Thompson</t>
  </si>
  <si>
    <t>美国/堪萨斯</t>
  </si>
  <si>
    <t>University of Kansas</t>
  </si>
  <si>
    <t>SQ0511082H</t>
  </si>
  <si>
    <t>多元语境下的健康传播</t>
  </si>
  <si>
    <t>Cross-cultural Approaches to Health Communication</t>
  </si>
  <si>
    <t>在不断变化的医疗健康领域中，有效的沟通至关重要。本课程探讨了文化与健康的交叉点，深入研究在不同文化背景下促进理解和参与的策略。该课程全面审视文化在健康沟通中的作用，学生将探讨文化多样性对医疗实践、患者与医护关系以及公共卫生倡议的影响。通过理论框架、案例研究和实际练习的结合，参与者将培养在跨文化健康沟通中导航和出色的技能。</t>
  </si>
  <si>
    <t>In the dynamic landscape of healthcare, effective communication is paramount. "Cross-Cultural Approaches to Health Communication" explores the intersection of culture and health, delving into strategies for promoting understanding and engagement across diverse cultural contexts. This course provides a comprehensive examination of the role of culture in health communication. Students will explore the impact of cultural diversity on healthcare practices, patient-provider relationships, and public health initiatives. Through a combination of theoretical frameworks, case studies, and practical exercises, participants will develop the skills needed to navigate and excel in cross-cultural health communication.</t>
  </si>
  <si>
    <t>Lisa Sparks</t>
  </si>
  <si>
    <t>美国/加州</t>
  </si>
  <si>
    <t>Chapman University</t>
  </si>
  <si>
    <t>SQ0511085H</t>
  </si>
  <si>
    <t>新媒体新技术下的媒介传播</t>
  </si>
  <si>
    <t>Media Communication through social media and New Technology</t>
  </si>
  <si>
    <t>在媒体传播日新月异的背景下，本课程深度探讨社交媒体和新技术在其中发挥的重要作用。从塑造公众舆论到彻底改变传统媒体机构，本课程审视媒体、技术和社会之间的动态互动。</t>
  </si>
  <si>
    <t>In the rapidly evolving landscape of media communication, this course offers an in-depth exploration of the influential role played by social media and new technologies. From shaping public opinion to revolutionizing traditional media outlets, the course examines the dynamic interplay between media, technology, and society.</t>
  </si>
  <si>
    <t xml:space="preserve">Bo Feng </t>
  </si>
  <si>
    <t>美国/加利福利亚</t>
  </si>
  <si>
    <t>University of California, Davis</t>
  </si>
  <si>
    <t>SQ0511089H</t>
  </si>
  <si>
    <t>英国媒介文化研究</t>
  </si>
  <si>
    <t>梁艳</t>
  </si>
  <si>
    <t>Research on Media Culture in Britain</t>
  </si>
  <si>
    <t>这门课主要请英国威斯敏斯特大学教授Maria Michalis讲解英国媒介在互联网时代如何发展，以及媒介与社会、政治、市场之间的各种关系。Maria Michalis目前的研究兴趣包括公共服务媒体;互联网监管;以及电视和电信/互联网的技术融合、政策和商业模式之间的相互作用。她在这门课程中也主要围绕这几个问题来讲解。</t>
  </si>
  <si>
    <t>This course mainly invites Professor Maria Michalis from the University of Westminster to explain how the British media has developed in the Internet era, as well as the various relationships between media and society, politics, and the market. Maria Michalis' current research interests include public service media; Internet regulation; and the interaction between technology convergence, policy, and business models in television and telecommunications/Internet. She also focuses on these issues in this course.</t>
  </si>
  <si>
    <t>Maria Michalis</t>
  </si>
  <si>
    <t>英国威斯敏斯特大学University of Westminster</t>
  </si>
  <si>
    <t>信息科学与工程学院</t>
  </si>
  <si>
    <t>SQ0000218H</t>
  </si>
  <si>
    <t>先进材料与器件</t>
  </si>
  <si>
    <t>张晨</t>
  </si>
  <si>
    <t>Compound Semiconductor Materials and Devices</t>
  </si>
  <si>
    <t>先进化合物半导体材料主要用于光的激发、调制和探测，如InGaAsP用于光通讯、GaAs用于安保探测、InGaN和AlInGaP用于显示和照明等。先进化合物半导体被广泛应用于半导体激光器、发光二极管（LED）、高电子迁移率晶体管（HEMT）、异质结双极晶体管（HBT）等。本课程兼顾理论与应用，讲授先进化合物半导体的基础原理、器件机制、以及在光电子产业中的应用。课程由新加坡国立大学（NUS）电子工程系教授、前新加坡科技研究局(A*STAR)材料研究与工程研究院院长，蔡树仁教授主讲。</t>
  </si>
  <si>
    <t>Compound semiconductor materials are used mainly for the generation, modulation and detection of light. They are used because of their reliability, efficiency, miniaturisation and compatibility with solid-state electronics. The most important compound semiconductors are InGaAsP for optical communication, GaAs for security application and InGaN and AlInGaP for lighting and display. The light sources made from compound semiconductors are in the form of Light Emitting Diodes (LEDs) and Semiconductor Lasers while high frequency devices are in the form of high electron mobility transistor (HEMT) and heterostructure bipolar transistor (HBT). For solar energy conversion they are used in the form of tandem solar cells. Besides their applications in telecommunications, lighting, displays, and security they are used in industry for in-situ monitoring and in medical diagnostics. The wavelength spans a wide range from ultra-violet to far-infrared. In this short course, we will explore the properties of compound semiconductors and how they influence the characteristic wavelengths of emission, the efficiency of light emission and the device structures that are optimised for the different applications. Other important characteristics are output power and bandwidth. This module is designed with a mix of theory and applications, emphasizing both the fundamental principles underlying device operation and their applications in the photonics industry.</t>
  </si>
  <si>
    <t>Soo-Jin Chua</t>
  </si>
  <si>
    <t>新加坡国立大学（National University of Singapore）</t>
  </si>
  <si>
    <t>SQ012147EH</t>
  </si>
  <si>
    <t>数字时代LED器件、性能和应用</t>
  </si>
  <si>
    <t>LED Devices, Performance and Applications in the Digital Age</t>
  </si>
  <si>
    <t>LED可从其光谱范围，即红外、可见和紫外光及其功率水平来分类。LED具有广泛的应用，从固态照明、通信到医疗和工业用途。过去十年里，可见光LED的功率范围和效率都有了巨大的提高，从而引发了照明的革命。随着自动驾驶汽车的推出，红外LED/光电探测器被用作接近传感器和其他安全应用。现在尤为关注的是开发虚拟现实应用中的头戴式显示器的短波长UV-LED和微型LED。</t>
  </si>
  <si>
    <t>LEDs can be broadly divided into their spectral emission range, viz. infrared, visible and ultraviolet and their power levels. The infrared devices are made from low bandgap semiconductors belonging to the III-As/P/Sb materials whereas the visible are mainly from the III-nitrides (blue and green) and the quaternary III-P (red) materials. The UVs are made from AlGaN. LEDs have a wide range of applications from solid-state lighting, communications to medical and industrial uses. The last decade has seen the tremendous improvement in power range and efficiency for the visible LEDs resulting in a revolution in lighting. White light is generated by mixing the output of red, green, and blue LEDs, or by using a short-wavelength (Blue or UV) LED and converting some of the radiation into visible wavelengths using phosphors. The quality of the white light expressed in terms of “colour rendering index” as a percentage of that of sunlight used as the gold standard is now close to 95%. With the introduction of autonomous vehicles, infrared LEDs/photodetectors are used as proximity sensors and other security applications. LED lighting is 3 times more efficient than fluorescents and replacing them will lead to about 25% saving of electricity consumption and besides it is environmentally friendly. LEDs are exposed to extremely demanding environment for the organic packaging materials, with fairly high temperatures and optical fluxes at the short wavelengths. Loading the encapsulation with phosphors increases the problem due to possible chemical interactions and to light trapping in the complex inhomogeneous media. Current interests are in developing short wavelength UV LEDs and micro-LEDs for head mounted displays for use in virtual reality applications.</t>
  </si>
  <si>
    <t>SQ0000052H</t>
  </si>
  <si>
    <t>数字图像处理</t>
  </si>
  <si>
    <t>贲晛烨</t>
  </si>
  <si>
    <t>Digital image processing</t>
  </si>
  <si>
    <t>本课程主要介绍数字图像处理原理，算法和技术。主要内容包括：空域和时域分析、图像滤波器设计、图像统计建模和稀疏性建模、图像增强、图像恢复、图像分块、图像压缩、图像形态学、真彩色和伪彩色处理、机器学习方法。到本课程结束时，学生应该能够：
 理解数字图像处理的基本原理
 掌握图像处理的基本知识，包括数字图像的捕捉、表达、增强、恢复、分析、压缩传输。
 熟练使用各种数字图像处理算法和相关软件去解决实际问题
 了解图像处理和底层机器视觉领域的学科前沿和应用前景
 建立进一步从事本领域原创性科研的知识构架</t>
  </si>
  <si>
    <t xml:space="preserve">This course introduces the principles, algorithms, and techniques of digital image processing. It covers following topics: spatial and frequency analysis, filtering, statistical and sparsity modeling, morphology, enhancement, restoration, segmentation, compression, true and pseudo color processing. 
By the end of this course, students should be able to:
 Master basic concepts and methodologies for the formation, representation, enhancement, restoration, analysis and compression of digital images.
 Design and implement image processing algorithms for solving practical problems.
 Appreciate the current state of the art methods in the field.
Establish a foundation for original research in the field of image processing. </t>
  </si>
  <si>
    <t>Xiaolin Wu</t>
  </si>
  <si>
    <t>麦克马斯特大学McMaster University</t>
  </si>
  <si>
    <t>SQ012147FH</t>
  </si>
  <si>
    <t>感知与认知计算</t>
  </si>
  <si>
    <t>刘治</t>
  </si>
  <si>
    <t>sensoring and cognitive computing</t>
  </si>
  <si>
    <t>《感知与认知计算》是一门介绍如何利用计算机技术实现感知与认知功能的综合性课程。本课程涵盖各种感知与认知计算技术的原理、方法及应用，包括机器学习、深度学习、自然语言处理、计算机视觉、认知心理学等。学生将学习如何设计和应用感知与认知计算系统，以解决实际问题。本课程不仅将帮助学生掌握相关的技术知识，还将培养学生的创新思维和解决问题的能力。通过本课程的学习，学生将能够更好地适应人工智能领域的快速发展，并为未来的研究和职业发展做好准备。</t>
  </si>
  <si>
    <t>"Sensoring and Cognitive Computing" course introduces students to the use of computer technologies in achieving sensoring and cognitive computing. This comprehensive course covers the principles, methods, and applications of various sensoring and cognitive computing techniques, including machine learning, deep learning, natural language processing, computer vision, cognitive psychology, and more. Students will learn how to design and apply sensoring  and cognitive computing systems to solve real-world problems. This course aims to equip students with relevant technical knowledge and also to foster their innovative thinking and problem-solving skills. Students will be well-prepared to adapt to the rapid development of the artificial intelligence field and future research and career advancements.</t>
  </si>
  <si>
    <t>Subhas Chandra Mukhopadhyay</t>
  </si>
  <si>
    <t>麦考瑞大学Macquarie University</t>
  </si>
  <si>
    <t>药学院</t>
  </si>
  <si>
    <t>SQ0000100H</t>
  </si>
  <si>
    <t>600</t>
  </si>
  <si>
    <t>药学科学进展</t>
  </si>
  <si>
    <t>王小宁</t>
  </si>
  <si>
    <t>Advances in Pharmaceutical Sciences</t>
  </si>
  <si>
    <t>主要内容包括：（1）介绍药学监护理论与内涵：围绕美国临床药学教育、药师培训和专科认证来展示药师如何通过提升自身实力和拓展药学服务领域来实现药学服务模式的转变；（2）介绍药师病人照护过程和探讨临床药学服务技巧，增强和提升学生的临床实践能力和基于团队的病人照护意识；（3）通过案例讨论讲解和演练，培养和提升学生的药物治疗学思维；（4）介绍美国目前开展的药物治疗管理/过渡照护和临床药学服务热点，探讨药师在这些领域的作用和领导地位。（5）有关药物研发新进展，FDA药物审批新进展等。</t>
  </si>
  <si>
    <t xml:space="preserve">Progress in Pharmaceutical Science aimed to introduce global advances in pharmaceutical science and clinical pharmacy. The course adopts the following teaching methods: didactic lectures, case discussions, and case-based simulations.  
The main contents include: (1) introduce the concept and theory of pharmaceutical care: US clinical pharmacy education, pharmacist training, and specialty certification to demonstrate how pharmacists advance pharmacy practice; (2) illustrate the Pharmacist Patient Care Process and clinical pharmacy practice skills: instill the concept of the team-based patient care; (3) allow students to learn and practice pharmacy practice skills through case-discussions and practice; (4) discuss certain  hot topics of clinical pharmacy practice and models in the United States, and explore the role and leadership of pharmacists in these areas; and (5) discuss new progress in drug development, new FDA drug approval, etc.
</t>
  </si>
  <si>
    <t>孙树森</t>
  </si>
  <si>
    <t>西新英格兰大学Western New England University</t>
  </si>
  <si>
    <t>哲学与社会发展学院</t>
  </si>
  <si>
    <t>SQ0011603H</t>
  </si>
  <si>
    <t>“空无“的哲学（双语）</t>
  </si>
  <si>
    <t>梁飞</t>
  </si>
  <si>
    <t>Hybrid Logic</t>
  </si>
  <si>
    <t>本课程介绍混合逻辑，这是模态逻辑的一种形式，其中可以命名世界(或时代，或人)并对其进行推理。这门课程有三个主要目标。首先，使混合逻辑背后的思想和直觉。其次，给出了关于混合表达性和完备性的一些关键结果。第三，考察混合逻辑与一阶逻辑的关系。</t>
  </si>
  <si>
    <t>This course introduces hybrid logic, a form of modal logic in which it is possible to name worlds (or times, or people) and reason about them. The course has three main goals. First, to make the ideas and intuitions behind hybrid logic clear. Second, to present some key results about hybrid expressivity and completeness. Third, to examine the ways in which hybrid logic is related to first-order logic.</t>
  </si>
  <si>
    <t>Patrick Blackburn</t>
  </si>
  <si>
    <t>丹麦</t>
  </si>
  <si>
    <t>Roskilde University</t>
  </si>
  <si>
    <t>政治学与公共管理学院</t>
  </si>
  <si>
    <t>SQ0000239H</t>
  </si>
  <si>
    <t>国际关系理论与历史</t>
  </si>
  <si>
    <t>韩自强</t>
  </si>
  <si>
    <t>International Relations Theory and History</t>
  </si>
  <si>
    <t>该项目准备有两种课程设计，其一是从国际关系理论角度开展，内容包括新现实主义、霸权稳定论、自由主义、建构主义、女权主义和后殖民主义国际关系等；其二是从时间维度论述1805年至今的国际关系历史，分为五个时期。具体课程内容可依学生兴趣做出调整。</t>
  </si>
  <si>
    <t>There are two short-course proposals for this project. One is from the perspective of international relations theory, which includes Neorealism, Offensive and Defensive Realism，Hegemonic Stability Theory, Liberal International Relations Theory, Constructivism, Feminist IR and Post-Colonial IR. The second is to discuss the history of international relations from 1805 to the present from the time dimension, divided into five periods. Specific course content can be adjusted according to students' interests.</t>
  </si>
  <si>
    <t>Dan Green</t>
  </si>
  <si>
    <t>特拉华大学（University of Delaware)</t>
  </si>
  <si>
    <t>SQ0000240H</t>
  </si>
  <si>
    <t>中美法律与社会研究</t>
  </si>
  <si>
    <t xml:space="preserve"> Studies of Law and Society in China and America</t>
  </si>
  <si>
    <t>该课程主要包括以下三个主要内容：
1.法律与社会：法律与社会领域的一般介绍，特别侧重于中国的法律与社会研究。
2.美国刑事司法：美国法律，治安，法院和惩戒的概述。
3.社会学理论：介绍西方社会学理论的基本内容，包括马克思、涂尔干、韦伯和福柯等。</t>
  </si>
  <si>
    <t>The course mainly includes the following three main contents:
1.Law and Society – A general introduction to the field of law and society with a special focus on studies of law and society in China.
2.American Criminal Justice – An overview of law, policing, courts, and corrections in the United States.
3.Sociological Theory – An introduction to basic themes of western sociological theory including Marx, Durkheim, Weber, and Foucault among others.</t>
  </si>
  <si>
    <t>Aaron Fichtelberg</t>
  </si>
  <si>
    <t>特拉华大学University of Delaware</t>
  </si>
  <si>
    <t>SQ0000412H</t>
  </si>
  <si>
    <t>21世纪减防灾与挑战应对</t>
  </si>
  <si>
    <t>Applied Disaster Risk Reduction for 21st Century Disasters</t>
  </si>
  <si>
    <t>21世纪减防灾与应对挑战共包括8次课，每次2个学时。可能内容为（1）灾害类型与框架；（2）灾害研究方法；（3）灾害与行为科学；（4）灾害与脆弱人群；（5）灾害模拟；（6）灾害应对资金议题；（7）灾害管理与新兴技术；（8）课程总结与学生作业汇报。</t>
  </si>
  <si>
    <t>The Seminar in Applied Disaster Risk Reduction aims to provide a core set of understanding of disaster research and its application to disasters.  Each of the 8 modules is designed to be taught in two-hour blocks of time, but can be consolidated into fewer longer sessions or reduced into shorter sessions as needed. The total instruction time is 16 hours. 
Prior to each module, 2-3 short readings will be provided that are complementary to the topic of the lecture. Guest speakers may also be invited to participate and share their professional perspectives and experience related to the module’s topic.  
Students will participate in a discussion-based disaster simulation mid-way through the seminar, and will prepare case-studies for presentation at the final session of the seminar demonstrating their understanding of the lessons through the lens of a real historical disaster event.</t>
  </si>
  <si>
    <t>Jeff Schlegelmilch</t>
  </si>
  <si>
    <t>哥伦比亚大学
Columbia University</t>
  </si>
  <si>
    <t>SQ00312AAH</t>
  </si>
  <si>
    <t>欧盟外交与亚欧关系</t>
  </si>
  <si>
    <t>朱贵昌</t>
  </si>
  <si>
    <t>EU Foreign Policy and Europe-Asia Relations</t>
  </si>
  <si>
    <t>该课程将讲述欧盟外交演进的历史进程，欧盟外交决策的机制与特点，欧盟外交战略的调整以及面临的挑战等，在此基础上重点关注亚欧之间的关系，包括亚欧关系的历史和现状，以及亚欧关系的发展面临的机遇和挑战，其中也包括中欧关系的未来发展。</t>
  </si>
  <si>
    <t>This course model will focus on the evolution of the EU foreign policy, its decision making process and mechanism, EU's global and securtiy strategy and its seeking for strategic autonomy and its challenges as well. Following the introduction of EU Europe-Asia Relationsforeign policy, the course will turn to the Europe-Asia relations and will address major issues and keys events for the regional relations.</t>
  </si>
  <si>
    <t>Fulvio Attina</t>
  </si>
  <si>
    <t>卡塔尼亚大学 Universirty of Catania</t>
  </si>
  <si>
    <t>SQ00312B4H</t>
  </si>
  <si>
    <t>“一带一路“倡议下的中国与欧洲港口合作</t>
  </si>
  <si>
    <t>China and the Ports of Europe Under the BRI</t>
  </si>
  <si>
    <t>本课程将探讨海上交通对中欧贸易的重要性。它将探讨一些航运公司投资港口而另一些公司不投资港口的原因。它将评估用于描述港口绩效的不同衡量标准。然后，本课程将考察中国对希腊、西班牙、比利时、荷兰和德国五个欧洲国家集装箱港口的兴趣。该课程不需要正式的经济学培训。它涉及港口战略、国家法规和地缘政治影响</t>
  </si>
  <si>
    <t>This course will look at the importance of maritime traffic for trade between China and Europe. It will look at the reasons why some shipping companies invest in ports and others do not. It will assess the different measures used to describe port performance. The course will then look at the interest of China in the container ports of five European countries – Greece, Spain, Belgium, the Netherlands and Germany. The course requires no formal economics training. It is about port strategy, national regulations and geo-political reaction</t>
  </si>
  <si>
    <t>Richard Griffiths</t>
  </si>
  <si>
    <t>莱顿大学 Leiden University</t>
  </si>
  <si>
    <t>SQ00312B5H</t>
  </si>
  <si>
    <t>全球化与作为世界体系的资本主义</t>
  </si>
  <si>
    <t>Globalization and Capitalism as a World System</t>
  </si>
  <si>
    <t>本课程将探讨资本主义的发展与全球化的关系，分析新自由主义的发展如何使资本主义超越了“国际化”形式，并走向了全球化。了解国际学术界对于全球化和资本主义的研究现状，指出全球化的发展趋势以及对世界体系和国际政治的影响</t>
  </si>
  <si>
    <t>This course will explore the relationship between the development of capitalism and globalization, and analyze how the development of neoliberalism has enabled capitalism to transcend the "internationalized" form and move towards globalization. Understand the current research status of globalization and capitalism in the international academic community, point out the development trends of globalization and its impact on the world system and international politics.</t>
  </si>
  <si>
    <t>David Lane</t>
  </si>
  <si>
    <t>剑桥大学，University of Cambridge</t>
  </si>
  <si>
    <t>SQ00312B7H</t>
  </si>
  <si>
    <t>公共管理经典理论与前沿发展</t>
  </si>
  <si>
    <t>李延伟,边琦</t>
  </si>
  <si>
    <t>SQ00312B8H</t>
  </si>
  <si>
    <t>比较政治学</t>
  </si>
  <si>
    <t>刘琳</t>
  </si>
  <si>
    <t>Comparative Politics</t>
  </si>
  <si>
    <t>本课程是面向政治与公共管理学院的政治学专业/国际政治专业/行政管理专业/公共事业管理专业等专业的专业选修课程。 本课程的教学目标是：通过这门课题的学习，可以让学生掌握比较政治学的基本概念、理论和方法，进一步培养提高学生的政治思维能力和比较分析能力。比较政治学不仅仅是政治学中经验性知识的一个重要来源，而且又是具有方法论特征的政治学分支学科。比较政治学作为学科门类而言，与其它社会科学的交叉和借鉴要更多一些，多种学科知识都被交叉和借鉴过来，比较政治学始终是居于政治学中的前沿的位置。通过本课的学习使学生了解比较政治学的基本知识；并深入地理解并掌握比较政治学的方法和范式，以及主要理论问题。开设本课程，旨在通过比较政治学的描述与解释的功能，来为比较研究来提供进一步研究的背景知识；通过建构与验证的功能来比较分析研究求得验证假设的成立；通过分析与预测的功能来比较研究来预测一定的政治体系、结构未来发展变迁的过程与结果。</t>
  </si>
  <si>
    <t>This course is an elective course for the Political Science/International Politics/Administrative Management/Public Affairs Management majors in the School of Political Science and Public Administration. The teaching objectives of this course are: through the study of this subject, students can master the basic concepts, theories, and methods of comparative politics, further cultivate their political thinking ability and comparative analysis ability. Comparative politics is not only an important source of empirical knowledge in political science but also a branch discipline with methodological characteristics. As a discipline category, comparative politics has more intersections and references with other social sciences. Various disciplinary knowledge has been cross-referenced and borrowed from it, and comparative politics always occupies a leading position in political science. Through studying this course, students will understand the basic knowledge of comparative politics; deeply understand and master the methods and paradigms of comparative politics as well as major theoretical issues. The purpose of offering this course is to provide background knowledge for further research on comparative studies through its descriptive and explanatory functions; to compare analytical research by constructing hypotheses that need verification; to predict certain processes and results related to future development or changes in political systems or structures through its analytical and predictive functions.</t>
  </si>
  <si>
    <t>Tomas Massey</t>
  </si>
  <si>
    <t>美</t>
  </si>
  <si>
    <t>Clark University</t>
  </si>
  <si>
    <t>SQ00312B9H</t>
  </si>
  <si>
    <t>公共政策与全球教育-全球化时代的高等教育</t>
  </si>
  <si>
    <t>SQ0031288H</t>
  </si>
  <si>
    <t>比较移民政策</t>
  </si>
  <si>
    <t>吴心喆</t>
  </si>
  <si>
    <t>Immigration Policies in Comparative Perspective</t>
  </si>
  <si>
    <t>本课程目标在于帮助学生理解移民政策中主要的理论与实践，以及当中相关的重要议题，特别聚焦于决策过程中的制度因素以及社会经济因素。主要内容在于比较欧洲以及东亚各国的政策，并解释当中的变异。理论方面，本课程透过个案解释移民研究当中几个重要概念，例如多元文化主义，市民统合。超级多样性，文化公民权，资本主义多样性以及南南迁徙等。实证方面，透过比较的视野，使学生了解各国在移民政策与实践上的异同。学生在学期末需要提交自己的研究概要与心得。</t>
  </si>
  <si>
    <t>The course helps students to identify the major theoretical and practical questions and issues in immigration policies, with a special focus on institutional and socio-economic factors in the policy making process. This course covers mainly immigration policies both in European countries and East Asian countries, and explains the variation across those cases.  Theoretically, the course touches upon important concepts in immigration studies with case studies, such as multiculturalism, civic integration, superdiversity, culturalization of citizenship, variety of capitalism, south-south migration, etc. Empirically, a comparative perspective allows students to understand differences and similarities between countries. Students are encouraged to conduct their own research and submit their findings after the end of the course.</t>
  </si>
  <si>
    <t>陈柏宇</t>
  </si>
  <si>
    <t>新潟县立大学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</si>
</sst>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22"/>
      <color theme="1"/>
      <name val="宋体"/>
      <charset val="134"/>
      <scheme val="minor"/>
    </font>
    <font>
      <b/>
      <sz val="11"/>
      <name val="宋体"/>
      <charset val="134"/>
    </font>
    <font>
      <sz val="10"/>
      <name val="宋体"/>
      <charset val="134"/>
    </font>
    <font>
      <sz val="11"/>
      <name val="宋体"/>
      <charset val="134"/>
    </font>
    <font>
      <sz val="10"/>
      <color theme="1"/>
      <name val="Microsoft YaHei Light"/>
      <charset val="134"/>
    </font>
    <font>
      <sz val="10"/>
      <name val="Microsoft YaHei Light"/>
      <charset val="134"/>
    </font>
    <font>
      <sz val="10"/>
      <name val="微软雅黑 Light"/>
      <charset val="134"/>
    </font>
    <font>
      <sz val="10"/>
      <name val="Microsoft YaHei UI Light"/>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49"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7" fillId="3" borderId="1" xfId="50" applyFont="1" applyFill="1" applyBorder="1" applyAlignment="1">
      <alignment horizontal="left" vertical="center" wrapText="1"/>
    </xf>
    <xf numFmtId="0" fontId="6" fillId="0" borderId="1" xfId="49" applyFont="1" applyFill="1" applyBorder="1" applyAlignment="1">
      <alignment horizontal="left" vertical="center"/>
    </xf>
    <xf numFmtId="0" fontId="6" fillId="0" borderId="1" xfId="50" applyFont="1" applyFill="1" applyBorder="1" applyAlignment="1">
      <alignment horizontal="left" vertical="center" wrapText="1"/>
    </xf>
    <xf numFmtId="0" fontId="6" fillId="0" borderId="1" xfId="0" applyFont="1" applyBorder="1" applyAlignment="1">
      <alignment horizontal="left" vertical="center"/>
    </xf>
    <xf numFmtId="49" fontId="7" fillId="3" borderId="1" xfId="51"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3" borderId="1" xfId="0" applyFont="1" applyFill="1" applyBorder="1" applyAlignment="1">
      <alignment vertical="center" wrapText="1"/>
    </xf>
    <xf numFmtId="0" fontId="6" fillId="0" borderId="1" xfId="0" applyFont="1" applyBorder="1" applyAlignment="1">
      <alignment horizontal="justify" vertical="top"/>
    </xf>
    <xf numFmtId="0" fontId="6" fillId="0" borderId="1" xfId="5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283"/>
  <sheetViews>
    <sheetView tabSelected="1" zoomScale="80" zoomScaleNormal="80" workbookViewId="0">
      <selection activeCell="K59" sqref="K59"/>
    </sheetView>
  </sheetViews>
  <sheetFormatPr defaultColWidth="9" defaultRowHeight="13.5"/>
  <cols>
    <col min="1" max="2" width="9" style="3"/>
    <col min="3" max="3" width="11.125" style="3" customWidth="1"/>
    <col min="4" max="12" width="9" style="3"/>
    <col min="13" max="13" width="13" style="3" customWidth="1"/>
    <col min="14" max="14" width="44.75" style="3" customWidth="1"/>
    <col min="15" max="15" width="58.125" style="3" customWidth="1"/>
    <col min="16" max="16" width="36.75" style="3" customWidth="1"/>
    <col min="17" max="17" width="21.25" style="3" customWidth="1"/>
    <col min="18" max="18" width="10.5" style="3" customWidth="1"/>
    <col min="19" max="19" width="41.75" style="3" customWidth="1"/>
    <col min="20" max="16384" width="9" style="3"/>
  </cols>
  <sheetData>
    <row r="1" s="1" customFormat="1" ht="27" spans="1:20">
      <c r="A1" s="4" t="s">
        <v>0</v>
      </c>
      <c r="B1" s="5"/>
      <c r="C1" s="5"/>
      <c r="D1" s="5"/>
      <c r="E1" s="5"/>
      <c r="F1" s="6"/>
      <c r="G1" s="6"/>
      <c r="H1" s="6"/>
      <c r="I1" s="5"/>
      <c r="J1" s="5"/>
      <c r="K1" s="5"/>
      <c r="L1" s="5"/>
      <c r="M1" s="5"/>
      <c r="N1" s="5"/>
      <c r="O1" s="5"/>
      <c r="P1" s="5"/>
      <c r="Q1" s="5"/>
      <c r="R1" s="5"/>
      <c r="S1" s="5"/>
      <c r="T1" s="5"/>
    </row>
    <row r="2" s="1" customFormat="1" ht="27" spans="1:20">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row>
    <row r="3" ht="189" hidden="1" spans="1:20">
      <c r="A3" s="8">
        <f>ROW()-2</f>
        <v>1</v>
      </c>
      <c r="B3" s="8" t="s">
        <v>21</v>
      </c>
      <c r="C3" s="8" t="s">
        <v>22</v>
      </c>
      <c r="D3" s="8" t="s">
        <v>23</v>
      </c>
      <c r="E3" s="8" t="s">
        <v>24</v>
      </c>
      <c r="F3" s="8" t="s">
        <v>25</v>
      </c>
      <c r="G3" s="8" t="s">
        <v>26</v>
      </c>
      <c r="H3" s="8" t="s">
        <v>27</v>
      </c>
      <c r="I3" s="8" t="s">
        <v>28</v>
      </c>
      <c r="J3" s="8" t="s">
        <v>29</v>
      </c>
      <c r="K3" s="8" t="s">
        <v>30</v>
      </c>
      <c r="L3" s="8" t="s">
        <v>31</v>
      </c>
      <c r="M3" s="9" t="s">
        <v>32</v>
      </c>
      <c r="N3" s="9" t="s">
        <v>33</v>
      </c>
      <c r="O3" s="9" t="s">
        <v>34</v>
      </c>
      <c r="P3" s="9" t="s">
        <v>35</v>
      </c>
      <c r="Q3" s="9" t="s">
        <v>36</v>
      </c>
      <c r="R3" s="9" t="s">
        <v>37</v>
      </c>
      <c r="S3" s="9" t="s">
        <v>38</v>
      </c>
      <c r="T3" s="10"/>
    </row>
    <row r="4" ht="67.5" hidden="1" spans="1:20">
      <c r="A4" s="8">
        <f t="shared" ref="A4:A13" si="0">ROW()-2</f>
        <v>2</v>
      </c>
      <c r="B4" s="8" t="s">
        <v>21</v>
      </c>
      <c r="C4" s="8" t="s">
        <v>39</v>
      </c>
      <c r="D4" s="8" t="s">
        <v>23</v>
      </c>
      <c r="E4" s="8" t="s">
        <v>40</v>
      </c>
      <c r="F4" s="8" t="s">
        <v>25</v>
      </c>
      <c r="G4" s="8" t="s">
        <v>41</v>
      </c>
      <c r="H4" s="8" t="s">
        <v>27</v>
      </c>
      <c r="I4" s="8" t="s">
        <v>42</v>
      </c>
      <c r="J4" s="8" t="s">
        <v>43</v>
      </c>
      <c r="K4" s="8" t="s">
        <v>30</v>
      </c>
      <c r="L4" s="8" t="s">
        <v>31</v>
      </c>
      <c r="M4" s="9" t="s">
        <v>44</v>
      </c>
      <c r="N4" s="9" t="s">
        <v>45</v>
      </c>
      <c r="O4" s="9" t="s">
        <v>46</v>
      </c>
      <c r="P4" s="9" t="s">
        <v>47</v>
      </c>
      <c r="Q4" s="9" t="s">
        <v>48</v>
      </c>
      <c r="R4" s="9" t="s">
        <v>49</v>
      </c>
      <c r="S4" s="9" t="s">
        <v>50</v>
      </c>
      <c r="T4" s="10"/>
    </row>
    <row r="5" ht="283.5" hidden="1" spans="1:20">
      <c r="A5" s="8">
        <f t="shared" si="0"/>
        <v>3</v>
      </c>
      <c r="B5" s="8" t="s">
        <v>21</v>
      </c>
      <c r="C5" s="8" t="s">
        <v>51</v>
      </c>
      <c r="D5" s="8" t="s">
        <v>23</v>
      </c>
      <c r="E5" s="8" t="s">
        <v>52</v>
      </c>
      <c r="F5" s="8" t="s">
        <v>25</v>
      </c>
      <c r="G5" s="8" t="s">
        <v>41</v>
      </c>
      <c r="H5" s="8" t="s">
        <v>27</v>
      </c>
      <c r="I5" s="8" t="s">
        <v>53</v>
      </c>
      <c r="J5" s="8" t="s">
        <v>54</v>
      </c>
      <c r="K5" s="8" t="s">
        <v>30</v>
      </c>
      <c r="L5" s="8" t="s">
        <v>31</v>
      </c>
      <c r="M5" s="9" t="s">
        <v>55</v>
      </c>
      <c r="N5" s="9" t="s">
        <v>56</v>
      </c>
      <c r="O5" s="9" t="s">
        <v>57</v>
      </c>
      <c r="P5" s="9" t="s">
        <v>58</v>
      </c>
      <c r="Q5" s="9" t="s">
        <v>59</v>
      </c>
      <c r="R5" s="9" t="s">
        <v>37</v>
      </c>
      <c r="S5" s="9" t="s">
        <v>60</v>
      </c>
      <c r="T5" s="10"/>
    </row>
    <row r="6" ht="202.5" hidden="1" spans="1:20">
      <c r="A6" s="8">
        <f t="shared" si="0"/>
        <v>4</v>
      </c>
      <c r="B6" s="8" t="s">
        <v>21</v>
      </c>
      <c r="C6" s="8" t="s">
        <v>61</v>
      </c>
      <c r="D6" s="8" t="s">
        <v>23</v>
      </c>
      <c r="E6" s="8" t="s">
        <v>62</v>
      </c>
      <c r="F6" s="8" t="s">
        <v>25</v>
      </c>
      <c r="G6" s="8" t="s">
        <v>41</v>
      </c>
      <c r="H6" s="8" t="s">
        <v>27</v>
      </c>
      <c r="I6" s="8" t="s">
        <v>63</v>
      </c>
      <c r="J6" s="8" t="s">
        <v>43</v>
      </c>
      <c r="K6" s="8" t="s">
        <v>30</v>
      </c>
      <c r="L6" s="8" t="s">
        <v>31</v>
      </c>
      <c r="M6" s="9" t="s">
        <v>64</v>
      </c>
      <c r="N6" s="9" t="s">
        <v>65</v>
      </c>
      <c r="O6" s="9" t="s">
        <v>66</v>
      </c>
      <c r="P6" s="9" t="s">
        <v>67</v>
      </c>
      <c r="Q6" s="9" t="s">
        <v>68</v>
      </c>
      <c r="R6" s="9" t="s">
        <v>49</v>
      </c>
      <c r="S6" s="9" t="s">
        <v>69</v>
      </c>
      <c r="T6" s="10"/>
    </row>
    <row r="7" ht="175.5" hidden="1" spans="1:20">
      <c r="A7" s="8">
        <f t="shared" si="0"/>
        <v>5</v>
      </c>
      <c r="B7" s="8" t="s">
        <v>21</v>
      </c>
      <c r="C7" s="8" t="s">
        <v>70</v>
      </c>
      <c r="D7" s="8" t="s">
        <v>23</v>
      </c>
      <c r="E7" s="8" t="s">
        <v>71</v>
      </c>
      <c r="F7" s="8" t="s">
        <v>25</v>
      </c>
      <c r="G7" s="8" t="s">
        <v>41</v>
      </c>
      <c r="H7" s="8" t="s">
        <v>27</v>
      </c>
      <c r="I7" s="8" t="s">
        <v>42</v>
      </c>
      <c r="J7" s="8" t="s">
        <v>43</v>
      </c>
      <c r="K7" s="8" t="s">
        <v>30</v>
      </c>
      <c r="L7" s="8" t="s">
        <v>31</v>
      </c>
      <c r="M7" s="9" t="s">
        <v>72</v>
      </c>
      <c r="N7" s="9" t="s">
        <v>73</v>
      </c>
      <c r="O7" s="9" t="s">
        <v>74</v>
      </c>
      <c r="P7" s="9" t="s">
        <v>75</v>
      </c>
      <c r="Q7" s="9" t="s">
        <v>76</v>
      </c>
      <c r="R7" s="9" t="s">
        <v>37</v>
      </c>
      <c r="S7" s="9" t="s">
        <v>77</v>
      </c>
      <c r="T7" s="10"/>
    </row>
    <row r="8" ht="243" hidden="1" spans="1:20">
      <c r="A8" s="8">
        <f t="shared" si="0"/>
        <v>6</v>
      </c>
      <c r="B8" s="8" t="s">
        <v>21</v>
      </c>
      <c r="C8" s="8" t="s">
        <v>78</v>
      </c>
      <c r="D8" s="8" t="s">
        <v>23</v>
      </c>
      <c r="E8" s="8" t="s">
        <v>79</v>
      </c>
      <c r="F8" s="8" t="s">
        <v>25</v>
      </c>
      <c r="G8" s="8" t="s">
        <v>41</v>
      </c>
      <c r="H8" s="8" t="s">
        <v>27</v>
      </c>
      <c r="I8" s="8" t="s">
        <v>80</v>
      </c>
      <c r="J8" s="8" t="s">
        <v>29</v>
      </c>
      <c r="K8" s="8" t="s">
        <v>30</v>
      </c>
      <c r="L8" s="8" t="s">
        <v>31</v>
      </c>
      <c r="M8" s="9" t="s">
        <v>81</v>
      </c>
      <c r="N8" s="9" t="s">
        <v>82</v>
      </c>
      <c r="O8" s="9" t="s">
        <v>83</v>
      </c>
      <c r="P8" s="9" t="s">
        <v>84</v>
      </c>
      <c r="Q8" s="9" t="s">
        <v>48</v>
      </c>
      <c r="R8" s="9" t="s">
        <v>49</v>
      </c>
      <c r="S8" s="9" t="s">
        <v>85</v>
      </c>
      <c r="T8" s="10"/>
    </row>
    <row r="9" ht="256.5" hidden="1" spans="1:20">
      <c r="A9" s="8">
        <f t="shared" si="0"/>
        <v>7</v>
      </c>
      <c r="B9" s="8" t="s">
        <v>21</v>
      </c>
      <c r="C9" s="8" t="s">
        <v>86</v>
      </c>
      <c r="D9" s="8" t="s">
        <v>23</v>
      </c>
      <c r="E9" s="8" t="s">
        <v>87</v>
      </c>
      <c r="F9" s="8" t="s">
        <v>25</v>
      </c>
      <c r="G9" s="8" t="s">
        <v>41</v>
      </c>
      <c r="H9" s="8" t="s">
        <v>27</v>
      </c>
      <c r="I9" s="8" t="s">
        <v>88</v>
      </c>
      <c r="J9" s="8" t="s">
        <v>89</v>
      </c>
      <c r="K9" s="8" t="s">
        <v>30</v>
      </c>
      <c r="L9" s="8" t="s">
        <v>31</v>
      </c>
      <c r="M9" s="9" t="s">
        <v>90</v>
      </c>
      <c r="N9" s="9" t="s">
        <v>91</v>
      </c>
      <c r="O9" s="9" t="s">
        <v>92</v>
      </c>
      <c r="P9" s="9" t="s">
        <v>93</v>
      </c>
      <c r="Q9" s="9" t="s">
        <v>76</v>
      </c>
      <c r="R9" s="9" t="s">
        <v>94</v>
      </c>
      <c r="S9" s="9" t="s">
        <v>95</v>
      </c>
      <c r="T9" s="10"/>
    </row>
    <row r="10" ht="94.5" hidden="1" spans="1:20">
      <c r="A10" s="8">
        <f t="shared" si="0"/>
        <v>8</v>
      </c>
      <c r="B10" s="8" t="s">
        <v>21</v>
      </c>
      <c r="C10" s="8" t="s">
        <v>96</v>
      </c>
      <c r="D10" s="8" t="s">
        <v>23</v>
      </c>
      <c r="E10" s="8" t="s">
        <v>97</v>
      </c>
      <c r="F10" s="8" t="s">
        <v>25</v>
      </c>
      <c r="G10" s="8" t="s">
        <v>41</v>
      </c>
      <c r="H10" s="8" t="s">
        <v>27</v>
      </c>
      <c r="I10" s="8" t="s">
        <v>98</v>
      </c>
      <c r="J10" s="8" t="s">
        <v>43</v>
      </c>
      <c r="K10" s="8" t="s">
        <v>30</v>
      </c>
      <c r="L10" s="8" t="s">
        <v>31</v>
      </c>
      <c r="M10" s="9" t="s">
        <v>99</v>
      </c>
      <c r="N10" s="9" t="s">
        <v>100</v>
      </c>
      <c r="O10" s="9" t="s">
        <v>101</v>
      </c>
      <c r="P10" s="9" t="s">
        <v>102</v>
      </c>
      <c r="Q10" s="9" t="s">
        <v>103</v>
      </c>
      <c r="R10" s="9" t="s">
        <v>49</v>
      </c>
      <c r="S10" s="9" t="s">
        <v>104</v>
      </c>
      <c r="T10" s="10"/>
    </row>
    <row r="11" ht="108" hidden="1" spans="1:20">
      <c r="A11" s="8">
        <f t="shared" si="0"/>
        <v>9</v>
      </c>
      <c r="B11" s="8" t="s">
        <v>21</v>
      </c>
      <c r="C11" s="8" t="s">
        <v>105</v>
      </c>
      <c r="D11" s="8" t="s">
        <v>23</v>
      </c>
      <c r="E11" s="8" t="s">
        <v>106</v>
      </c>
      <c r="F11" s="8" t="s">
        <v>25</v>
      </c>
      <c r="G11" s="8" t="s">
        <v>41</v>
      </c>
      <c r="H11" s="8" t="s">
        <v>27</v>
      </c>
      <c r="I11" s="8" t="s">
        <v>107</v>
      </c>
      <c r="J11" s="8" t="s">
        <v>43</v>
      </c>
      <c r="K11" s="8" t="s">
        <v>30</v>
      </c>
      <c r="L11" s="8" t="s">
        <v>31</v>
      </c>
      <c r="M11" s="9" t="s">
        <v>108</v>
      </c>
      <c r="N11" s="9" t="s">
        <v>109</v>
      </c>
      <c r="O11" s="9" t="s">
        <v>110</v>
      </c>
      <c r="P11" s="9" t="s">
        <v>111</v>
      </c>
      <c r="Q11" s="9" t="s">
        <v>112</v>
      </c>
      <c r="R11" s="9" t="s">
        <v>49</v>
      </c>
      <c r="S11" s="9" t="s">
        <v>113</v>
      </c>
      <c r="T11" s="10"/>
    </row>
    <row r="12" ht="229.5" hidden="1" spans="1:20">
      <c r="A12" s="8">
        <f t="shared" si="0"/>
        <v>10</v>
      </c>
      <c r="B12" s="8" t="s">
        <v>21</v>
      </c>
      <c r="C12" s="8" t="s">
        <v>114</v>
      </c>
      <c r="D12" s="8" t="s">
        <v>23</v>
      </c>
      <c r="E12" s="8" t="s">
        <v>115</v>
      </c>
      <c r="F12" s="8" t="s">
        <v>25</v>
      </c>
      <c r="G12" s="8" t="s">
        <v>41</v>
      </c>
      <c r="H12" s="8" t="s">
        <v>27</v>
      </c>
      <c r="I12" s="8" t="s">
        <v>116</v>
      </c>
      <c r="J12" s="8" t="s">
        <v>29</v>
      </c>
      <c r="K12" s="8" t="s">
        <v>30</v>
      </c>
      <c r="L12" s="8" t="s">
        <v>31</v>
      </c>
      <c r="M12" s="9" t="s">
        <v>117</v>
      </c>
      <c r="N12" s="9" t="s">
        <v>118</v>
      </c>
      <c r="O12" s="9" t="s">
        <v>119</v>
      </c>
      <c r="P12" s="9" t="s">
        <v>120</v>
      </c>
      <c r="Q12" s="9" t="s">
        <v>121</v>
      </c>
      <c r="R12" s="9" t="s">
        <v>49</v>
      </c>
      <c r="S12" s="9" t="s">
        <v>122</v>
      </c>
      <c r="T12" s="10"/>
    </row>
    <row r="13" ht="270" hidden="1" spans="1:20">
      <c r="A13" s="8">
        <f t="shared" si="0"/>
        <v>11</v>
      </c>
      <c r="B13" s="8" t="s">
        <v>21</v>
      </c>
      <c r="C13" s="8" t="s">
        <v>123</v>
      </c>
      <c r="D13" s="8" t="s">
        <v>23</v>
      </c>
      <c r="E13" s="8" t="s">
        <v>124</v>
      </c>
      <c r="F13" s="8" t="s">
        <v>25</v>
      </c>
      <c r="G13" s="8" t="s">
        <v>41</v>
      </c>
      <c r="H13" s="8" t="s">
        <v>27</v>
      </c>
      <c r="I13" s="8" t="s">
        <v>116</v>
      </c>
      <c r="J13" s="8" t="s">
        <v>29</v>
      </c>
      <c r="K13" s="8" t="s">
        <v>30</v>
      </c>
      <c r="L13" s="8" t="s">
        <v>31</v>
      </c>
      <c r="M13" s="9" t="s">
        <v>125</v>
      </c>
      <c r="N13" s="9" t="s">
        <v>126</v>
      </c>
      <c r="O13" s="9" t="s">
        <v>127</v>
      </c>
      <c r="P13" s="9" t="s">
        <v>128</v>
      </c>
      <c r="Q13" s="9" t="s">
        <v>121</v>
      </c>
      <c r="R13" s="9" t="s">
        <v>37</v>
      </c>
      <c r="S13" s="9" t="s">
        <v>129</v>
      </c>
      <c r="T13" s="10"/>
    </row>
    <row r="14" ht="256.5" hidden="1" spans="1:20">
      <c r="A14" s="8">
        <f t="shared" ref="A14:A23" si="1">ROW()-2</f>
        <v>12</v>
      </c>
      <c r="B14" s="8" t="s">
        <v>21</v>
      </c>
      <c r="C14" s="8" t="s">
        <v>130</v>
      </c>
      <c r="D14" s="8" t="s">
        <v>23</v>
      </c>
      <c r="E14" s="8" t="s">
        <v>131</v>
      </c>
      <c r="F14" s="8" t="s">
        <v>25</v>
      </c>
      <c r="G14" s="8" t="s">
        <v>41</v>
      </c>
      <c r="H14" s="8" t="s">
        <v>27</v>
      </c>
      <c r="I14" s="8" t="s">
        <v>88</v>
      </c>
      <c r="J14" s="8" t="s">
        <v>89</v>
      </c>
      <c r="K14" s="8" t="s">
        <v>30</v>
      </c>
      <c r="L14" s="8" t="s">
        <v>31</v>
      </c>
      <c r="M14" s="9" t="s">
        <v>132</v>
      </c>
      <c r="N14" s="9" t="s">
        <v>133</v>
      </c>
      <c r="O14" s="9" t="s">
        <v>134</v>
      </c>
      <c r="P14" s="9" t="s">
        <v>135</v>
      </c>
      <c r="Q14" s="9" t="s">
        <v>136</v>
      </c>
      <c r="R14" s="9" t="s">
        <v>94</v>
      </c>
      <c r="S14" s="9" t="s">
        <v>137</v>
      </c>
      <c r="T14" s="10"/>
    </row>
    <row r="15" ht="409.5" hidden="1" spans="1:20">
      <c r="A15" s="8">
        <f t="shared" si="1"/>
        <v>13</v>
      </c>
      <c r="B15" s="8" t="s">
        <v>138</v>
      </c>
      <c r="C15" s="8" t="s">
        <v>139</v>
      </c>
      <c r="D15" s="8" t="s">
        <v>23</v>
      </c>
      <c r="E15" s="8" t="s">
        <v>140</v>
      </c>
      <c r="F15" s="8" t="s">
        <v>25</v>
      </c>
      <c r="G15" s="8" t="s">
        <v>41</v>
      </c>
      <c r="H15" s="8" t="s">
        <v>27</v>
      </c>
      <c r="I15" s="8" t="s">
        <v>141</v>
      </c>
      <c r="J15" s="8" t="s">
        <v>142</v>
      </c>
      <c r="K15" s="8" t="s">
        <v>143</v>
      </c>
      <c r="L15" s="8" t="s">
        <v>144</v>
      </c>
      <c r="M15" s="9" t="s">
        <v>145</v>
      </c>
      <c r="N15" s="9" t="s">
        <v>146</v>
      </c>
      <c r="O15" s="9" t="s">
        <v>147</v>
      </c>
      <c r="P15" s="9" t="s">
        <v>148</v>
      </c>
      <c r="Q15" s="9" t="s">
        <v>149</v>
      </c>
      <c r="R15" s="9" t="s">
        <v>49</v>
      </c>
      <c r="S15" s="9" t="s">
        <v>150</v>
      </c>
      <c r="T15" s="10"/>
    </row>
    <row r="16" ht="81" hidden="1" spans="1:20">
      <c r="A16" s="8">
        <f t="shared" si="1"/>
        <v>14</v>
      </c>
      <c r="B16" s="8" t="s">
        <v>151</v>
      </c>
      <c r="C16" s="8" t="s">
        <v>152</v>
      </c>
      <c r="D16" s="8" t="s">
        <v>23</v>
      </c>
      <c r="E16" s="8" t="s">
        <v>153</v>
      </c>
      <c r="F16" s="8" t="s">
        <v>25</v>
      </c>
      <c r="G16" s="8" t="s">
        <v>41</v>
      </c>
      <c r="H16" s="8" t="s">
        <v>154</v>
      </c>
      <c r="I16" s="8" t="s">
        <v>155</v>
      </c>
      <c r="J16" s="8" t="s">
        <v>156</v>
      </c>
      <c r="K16" s="8" t="s">
        <v>30</v>
      </c>
      <c r="L16" s="8" t="s">
        <v>31</v>
      </c>
      <c r="M16" s="9" t="s">
        <v>157</v>
      </c>
      <c r="N16" s="9" t="s">
        <v>158</v>
      </c>
      <c r="O16" s="9" t="s">
        <v>159</v>
      </c>
      <c r="P16" s="9" t="s">
        <v>160</v>
      </c>
      <c r="Q16" s="9" t="s">
        <v>161</v>
      </c>
      <c r="R16" s="9" t="s">
        <v>49</v>
      </c>
      <c r="S16" s="9" t="s">
        <v>162</v>
      </c>
      <c r="T16" s="10"/>
    </row>
    <row r="17" ht="54" hidden="1" spans="1:20">
      <c r="A17" s="8">
        <f t="shared" si="1"/>
        <v>15</v>
      </c>
      <c r="B17" s="8" t="s">
        <v>151</v>
      </c>
      <c r="C17" s="8" t="s">
        <v>163</v>
      </c>
      <c r="D17" s="8" t="s">
        <v>23</v>
      </c>
      <c r="E17" s="8" t="s">
        <v>164</v>
      </c>
      <c r="F17" s="8" t="s">
        <v>25</v>
      </c>
      <c r="G17" s="8" t="s">
        <v>41</v>
      </c>
      <c r="H17" s="8" t="s">
        <v>154</v>
      </c>
      <c r="I17" s="8" t="s">
        <v>155</v>
      </c>
      <c r="J17" s="8" t="s">
        <v>156</v>
      </c>
      <c r="K17" s="8" t="s">
        <v>30</v>
      </c>
      <c r="L17" s="8" t="s">
        <v>31</v>
      </c>
      <c r="M17" s="9" t="s">
        <v>165</v>
      </c>
      <c r="N17" s="9" t="s">
        <v>166</v>
      </c>
      <c r="O17" s="9" t="s">
        <v>167</v>
      </c>
      <c r="P17" s="9" t="s">
        <v>160</v>
      </c>
      <c r="Q17" s="9" t="s">
        <v>161</v>
      </c>
      <c r="R17" s="9" t="s">
        <v>49</v>
      </c>
      <c r="S17" s="9" t="s">
        <v>162</v>
      </c>
      <c r="T17" s="10"/>
    </row>
    <row r="18" ht="189" hidden="1" spans="1:20">
      <c r="A18" s="8">
        <f t="shared" si="1"/>
        <v>16</v>
      </c>
      <c r="B18" s="8" t="s">
        <v>151</v>
      </c>
      <c r="C18" s="8" t="s">
        <v>168</v>
      </c>
      <c r="D18" s="8" t="s">
        <v>23</v>
      </c>
      <c r="E18" s="8" t="s">
        <v>169</v>
      </c>
      <c r="F18" s="8" t="s">
        <v>25</v>
      </c>
      <c r="G18" s="8" t="s">
        <v>41</v>
      </c>
      <c r="H18" s="8" t="s">
        <v>154</v>
      </c>
      <c r="I18" s="8" t="s">
        <v>170</v>
      </c>
      <c r="J18" s="8" t="s">
        <v>156</v>
      </c>
      <c r="K18" s="8" t="s">
        <v>143</v>
      </c>
      <c r="L18" s="8" t="s">
        <v>144</v>
      </c>
      <c r="M18" s="9" t="s">
        <v>171</v>
      </c>
      <c r="N18" s="9" t="s">
        <v>172</v>
      </c>
      <c r="O18" s="9" t="s">
        <v>173</v>
      </c>
      <c r="P18" s="9" t="s">
        <v>174</v>
      </c>
      <c r="Q18" s="9" t="s">
        <v>175</v>
      </c>
      <c r="R18" s="9" t="s">
        <v>94</v>
      </c>
      <c r="S18" s="9" t="s">
        <v>176</v>
      </c>
      <c r="T18" s="10"/>
    </row>
    <row r="19" ht="94.5" hidden="1" spans="1:20">
      <c r="A19" s="8">
        <f t="shared" si="1"/>
        <v>17</v>
      </c>
      <c r="B19" s="8" t="s">
        <v>151</v>
      </c>
      <c r="C19" s="8" t="s">
        <v>177</v>
      </c>
      <c r="D19" s="8" t="s">
        <v>23</v>
      </c>
      <c r="E19" s="8" t="s">
        <v>178</v>
      </c>
      <c r="F19" s="8" t="s">
        <v>25</v>
      </c>
      <c r="G19" s="8" t="s">
        <v>41</v>
      </c>
      <c r="H19" s="8" t="s">
        <v>154</v>
      </c>
      <c r="I19" s="8" t="s">
        <v>155</v>
      </c>
      <c r="J19" s="8" t="s">
        <v>156</v>
      </c>
      <c r="K19" s="8" t="s">
        <v>30</v>
      </c>
      <c r="L19" s="8" t="s">
        <v>31</v>
      </c>
      <c r="M19" s="9" t="s">
        <v>179</v>
      </c>
      <c r="N19" s="9" t="s">
        <v>180</v>
      </c>
      <c r="O19" s="9" t="s">
        <v>181</v>
      </c>
      <c r="P19" s="9" t="s">
        <v>182</v>
      </c>
      <c r="Q19" s="9" t="s">
        <v>149</v>
      </c>
      <c r="R19" s="9" t="s">
        <v>94</v>
      </c>
      <c r="S19" s="9" t="s">
        <v>183</v>
      </c>
      <c r="T19" s="10"/>
    </row>
    <row r="20" ht="108" hidden="1" spans="1:20">
      <c r="A20" s="8">
        <f t="shared" si="1"/>
        <v>18</v>
      </c>
      <c r="B20" s="8" t="s">
        <v>151</v>
      </c>
      <c r="C20" s="8" t="s">
        <v>184</v>
      </c>
      <c r="D20" s="8" t="s">
        <v>23</v>
      </c>
      <c r="E20" s="8" t="s">
        <v>185</v>
      </c>
      <c r="F20" s="8" t="s">
        <v>25</v>
      </c>
      <c r="G20" s="8" t="s">
        <v>41</v>
      </c>
      <c r="H20" s="8" t="s">
        <v>154</v>
      </c>
      <c r="I20" s="8" t="s">
        <v>155</v>
      </c>
      <c r="J20" s="8" t="s">
        <v>156</v>
      </c>
      <c r="K20" s="8" t="s">
        <v>30</v>
      </c>
      <c r="L20" s="8" t="s">
        <v>31</v>
      </c>
      <c r="M20" s="9" t="s">
        <v>186</v>
      </c>
      <c r="N20" s="9" t="s">
        <v>187</v>
      </c>
      <c r="O20" s="9" t="s">
        <v>188</v>
      </c>
      <c r="P20" s="9" t="s">
        <v>189</v>
      </c>
      <c r="Q20" s="9" t="s">
        <v>149</v>
      </c>
      <c r="R20" s="9" t="s">
        <v>94</v>
      </c>
      <c r="S20" s="9" t="s">
        <v>190</v>
      </c>
      <c r="T20" s="10"/>
    </row>
    <row r="21" ht="94.5" hidden="1" spans="1:20">
      <c r="A21" s="8">
        <f t="shared" si="1"/>
        <v>19</v>
      </c>
      <c r="B21" s="8" t="s">
        <v>191</v>
      </c>
      <c r="C21" s="8" t="s">
        <v>192</v>
      </c>
      <c r="D21" s="8" t="s">
        <v>23</v>
      </c>
      <c r="E21" s="8" t="s">
        <v>193</v>
      </c>
      <c r="F21" s="8" t="s">
        <v>25</v>
      </c>
      <c r="G21" s="8" t="s">
        <v>26</v>
      </c>
      <c r="H21" s="8" t="s">
        <v>194</v>
      </c>
      <c r="I21" s="8" t="s">
        <v>195</v>
      </c>
      <c r="J21" s="8" t="s">
        <v>196</v>
      </c>
      <c r="K21" s="8" t="s">
        <v>30</v>
      </c>
      <c r="L21" s="8" t="s">
        <v>197</v>
      </c>
      <c r="M21" s="9" t="s">
        <v>198</v>
      </c>
      <c r="N21" s="9" t="s">
        <v>199</v>
      </c>
      <c r="O21" s="9" t="s">
        <v>200</v>
      </c>
      <c r="P21" s="9" t="s">
        <v>201</v>
      </c>
      <c r="Q21" s="9" t="s">
        <v>202</v>
      </c>
      <c r="R21" s="9" t="s">
        <v>49</v>
      </c>
      <c r="S21" s="9" t="s">
        <v>203</v>
      </c>
      <c r="T21" s="10"/>
    </row>
    <row r="22" ht="162" hidden="1" spans="1:20">
      <c r="A22" s="8">
        <f t="shared" si="1"/>
        <v>20</v>
      </c>
      <c r="B22" s="8" t="s">
        <v>191</v>
      </c>
      <c r="C22" s="8" t="s">
        <v>204</v>
      </c>
      <c r="D22" s="8" t="s">
        <v>23</v>
      </c>
      <c r="E22" s="8" t="s">
        <v>205</v>
      </c>
      <c r="F22" s="8" t="s">
        <v>25</v>
      </c>
      <c r="G22" s="8" t="s">
        <v>26</v>
      </c>
      <c r="H22" s="8" t="s">
        <v>194</v>
      </c>
      <c r="I22" s="8" t="s">
        <v>206</v>
      </c>
      <c r="J22" s="8" t="s">
        <v>43</v>
      </c>
      <c r="K22" s="8" t="s">
        <v>30</v>
      </c>
      <c r="L22" s="8" t="s">
        <v>31</v>
      </c>
      <c r="M22" s="9" t="s">
        <v>207</v>
      </c>
      <c r="N22" s="9" t="s">
        <v>208</v>
      </c>
      <c r="O22" s="9" t="s">
        <v>209</v>
      </c>
      <c r="P22" s="9" t="s">
        <v>210</v>
      </c>
      <c r="Q22" s="9" t="s">
        <v>211</v>
      </c>
      <c r="R22" s="9" t="s">
        <v>49</v>
      </c>
      <c r="S22" s="9" t="s">
        <v>212</v>
      </c>
      <c r="T22" s="10"/>
    </row>
    <row r="23" ht="135" hidden="1" spans="1:20">
      <c r="A23" s="8">
        <f t="shared" si="1"/>
        <v>21</v>
      </c>
      <c r="B23" s="8" t="s">
        <v>191</v>
      </c>
      <c r="C23" s="8" t="s">
        <v>213</v>
      </c>
      <c r="D23" s="8" t="s">
        <v>23</v>
      </c>
      <c r="E23" s="8" t="s">
        <v>214</v>
      </c>
      <c r="F23" s="8" t="s">
        <v>25</v>
      </c>
      <c r="G23" s="8" t="s">
        <v>41</v>
      </c>
      <c r="H23" s="8" t="s">
        <v>194</v>
      </c>
      <c r="I23" s="8" t="s">
        <v>215</v>
      </c>
      <c r="J23" s="8" t="s">
        <v>156</v>
      </c>
      <c r="K23" s="8" t="s">
        <v>143</v>
      </c>
      <c r="L23" s="8" t="s">
        <v>144</v>
      </c>
      <c r="M23" s="9" t="s">
        <v>216</v>
      </c>
      <c r="N23" s="9" t="s">
        <v>217</v>
      </c>
      <c r="O23" s="9" t="s">
        <v>218</v>
      </c>
      <c r="P23" s="9" t="s">
        <v>219</v>
      </c>
      <c r="Q23" s="9" t="s">
        <v>220</v>
      </c>
      <c r="R23" s="9" t="s">
        <v>49</v>
      </c>
      <c r="S23" s="9" t="s">
        <v>221</v>
      </c>
      <c r="T23" s="10"/>
    </row>
    <row r="24" ht="94.5" hidden="1" spans="1:20">
      <c r="A24" s="8">
        <f t="shared" ref="A24:A33" si="2">ROW()-2</f>
        <v>22</v>
      </c>
      <c r="B24" s="8" t="s">
        <v>191</v>
      </c>
      <c r="C24" s="8" t="s">
        <v>222</v>
      </c>
      <c r="D24" s="8" t="s">
        <v>23</v>
      </c>
      <c r="E24" s="8" t="s">
        <v>223</v>
      </c>
      <c r="F24" s="8" t="s">
        <v>25</v>
      </c>
      <c r="G24" s="8" t="s">
        <v>41</v>
      </c>
      <c r="H24" s="8" t="s">
        <v>194</v>
      </c>
      <c r="I24" s="8" t="s">
        <v>224</v>
      </c>
      <c r="J24" s="8" t="s">
        <v>43</v>
      </c>
      <c r="K24" s="8" t="s">
        <v>30</v>
      </c>
      <c r="L24" s="8" t="s">
        <v>31</v>
      </c>
      <c r="M24" s="9" t="s">
        <v>225</v>
      </c>
      <c r="N24" s="9" t="s">
        <v>226</v>
      </c>
      <c r="O24" s="9" t="s">
        <v>227</v>
      </c>
      <c r="P24" s="9" t="s">
        <v>228</v>
      </c>
      <c r="Q24" s="9" t="s">
        <v>59</v>
      </c>
      <c r="R24" s="9" t="s">
        <v>94</v>
      </c>
      <c r="S24" s="9" t="s">
        <v>229</v>
      </c>
      <c r="T24" s="10"/>
    </row>
    <row r="25" ht="283.5" hidden="1" spans="1:20">
      <c r="A25" s="8">
        <f t="shared" si="2"/>
        <v>23</v>
      </c>
      <c r="B25" s="8" t="s">
        <v>191</v>
      </c>
      <c r="C25" s="8" t="s">
        <v>230</v>
      </c>
      <c r="D25" s="8" t="s">
        <v>23</v>
      </c>
      <c r="E25" s="8" t="s">
        <v>231</v>
      </c>
      <c r="F25" s="8" t="s">
        <v>25</v>
      </c>
      <c r="G25" s="8" t="s">
        <v>41</v>
      </c>
      <c r="H25" s="8" t="s">
        <v>194</v>
      </c>
      <c r="I25" s="8" t="s">
        <v>232</v>
      </c>
      <c r="J25" s="8" t="s">
        <v>156</v>
      </c>
      <c r="K25" s="8" t="s">
        <v>30</v>
      </c>
      <c r="L25" s="8" t="s">
        <v>197</v>
      </c>
      <c r="M25" s="9" t="s">
        <v>233</v>
      </c>
      <c r="N25" s="9" t="s">
        <v>234</v>
      </c>
      <c r="O25" s="9" t="s">
        <v>235</v>
      </c>
      <c r="P25" s="9" t="s">
        <v>236</v>
      </c>
      <c r="Q25" s="9" t="s">
        <v>59</v>
      </c>
      <c r="R25" s="9" t="s">
        <v>49</v>
      </c>
      <c r="S25" s="9" t="s">
        <v>237</v>
      </c>
      <c r="T25" s="10"/>
    </row>
    <row r="26" ht="229.5" hidden="1" spans="1:20">
      <c r="A26" s="8">
        <f t="shared" si="2"/>
        <v>24</v>
      </c>
      <c r="B26" s="8" t="s">
        <v>191</v>
      </c>
      <c r="C26" s="8" t="s">
        <v>238</v>
      </c>
      <c r="D26" s="8" t="s">
        <v>23</v>
      </c>
      <c r="E26" s="8" t="s">
        <v>239</v>
      </c>
      <c r="F26" s="8" t="s">
        <v>25</v>
      </c>
      <c r="G26" s="8" t="s">
        <v>41</v>
      </c>
      <c r="H26" s="8" t="s">
        <v>194</v>
      </c>
      <c r="I26" s="8" t="s">
        <v>240</v>
      </c>
      <c r="J26" s="8" t="s">
        <v>43</v>
      </c>
      <c r="K26" s="8" t="s">
        <v>30</v>
      </c>
      <c r="L26" s="8" t="s">
        <v>31</v>
      </c>
      <c r="M26" s="9" t="s">
        <v>241</v>
      </c>
      <c r="N26" s="9" t="s">
        <v>242</v>
      </c>
      <c r="O26" s="9" t="s">
        <v>243</v>
      </c>
      <c r="P26" s="9" t="s">
        <v>244</v>
      </c>
      <c r="Q26" s="9" t="s">
        <v>245</v>
      </c>
      <c r="R26" s="9" t="s">
        <v>94</v>
      </c>
      <c r="S26" s="9" t="s">
        <v>246</v>
      </c>
      <c r="T26" s="10"/>
    </row>
    <row r="27" ht="243" hidden="1" spans="1:20">
      <c r="A27" s="8">
        <f t="shared" si="2"/>
        <v>25</v>
      </c>
      <c r="B27" s="8" t="s">
        <v>191</v>
      </c>
      <c r="C27" s="8" t="s">
        <v>247</v>
      </c>
      <c r="D27" s="8" t="s">
        <v>23</v>
      </c>
      <c r="E27" s="8" t="s">
        <v>248</v>
      </c>
      <c r="F27" s="8" t="s">
        <v>25</v>
      </c>
      <c r="G27" s="8" t="s">
        <v>41</v>
      </c>
      <c r="H27" s="8" t="s">
        <v>194</v>
      </c>
      <c r="I27" s="8" t="s">
        <v>232</v>
      </c>
      <c r="J27" s="8" t="s">
        <v>156</v>
      </c>
      <c r="K27" s="8" t="s">
        <v>30</v>
      </c>
      <c r="L27" s="8" t="s">
        <v>31</v>
      </c>
      <c r="M27" s="9" t="s">
        <v>249</v>
      </c>
      <c r="N27" s="9" t="s">
        <v>250</v>
      </c>
      <c r="O27" s="9" t="s">
        <v>251</v>
      </c>
      <c r="P27" s="9" t="s">
        <v>252</v>
      </c>
      <c r="Q27" s="9" t="s">
        <v>76</v>
      </c>
      <c r="R27" s="9" t="s">
        <v>94</v>
      </c>
      <c r="S27" s="9" t="s">
        <v>253</v>
      </c>
      <c r="T27" s="10"/>
    </row>
    <row r="28" ht="148.5" hidden="1" spans="1:20">
      <c r="A28" s="8">
        <f t="shared" si="2"/>
        <v>26</v>
      </c>
      <c r="B28" s="8" t="s">
        <v>191</v>
      </c>
      <c r="C28" s="8" t="s">
        <v>254</v>
      </c>
      <c r="D28" s="8" t="s">
        <v>23</v>
      </c>
      <c r="E28" s="8" t="s">
        <v>255</v>
      </c>
      <c r="F28" s="8" t="s">
        <v>25</v>
      </c>
      <c r="G28" s="8" t="s">
        <v>41</v>
      </c>
      <c r="H28" s="8" t="s">
        <v>194</v>
      </c>
      <c r="I28" s="8" t="s">
        <v>256</v>
      </c>
      <c r="J28" s="8" t="s">
        <v>142</v>
      </c>
      <c r="K28" s="8" t="s">
        <v>30</v>
      </c>
      <c r="L28" s="8" t="s">
        <v>31</v>
      </c>
      <c r="M28" s="9" t="s">
        <v>257</v>
      </c>
      <c r="N28" s="9" t="s">
        <v>258</v>
      </c>
      <c r="O28" s="9" t="s">
        <v>259</v>
      </c>
      <c r="P28" s="9" t="s">
        <v>260</v>
      </c>
      <c r="Q28" s="9" t="s">
        <v>76</v>
      </c>
      <c r="R28" s="9" t="s">
        <v>49</v>
      </c>
      <c r="S28" s="9" t="s">
        <v>261</v>
      </c>
      <c r="T28" s="10"/>
    </row>
    <row r="29" ht="148.5" hidden="1" spans="1:20">
      <c r="A29" s="8">
        <f t="shared" si="2"/>
        <v>27</v>
      </c>
      <c r="B29" s="8" t="s">
        <v>191</v>
      </c>
      <c r="C29" s="8" t="s">
        <v>262</v>
      </c>
      <c r="D29" s="8" t="s">
        <v>23</v>
      </c>
      <c r="E29" s="8" t="s">
        <v>263</v>
      </c>
      <c r="F29" s="8" t="s">
        <v>25</v>
      </c>
      <c r="G29" s="8" t="s">
        <v>41</v>
      </c>
      <c r="H29" s="8" t="s">
        <v>194</v>
      </c>
      <c r="I29" s="8" t="s">
        <v>264</v>
      </c>
      <c r="J29" s="8" t="s">
        <v>156</v>
      </c>
      <c r="K29" s="8" t="s">
        <v>143</v>
      </c>
      <c r="L29" s="8" t="s">
        <v>144</v>
      </c>
      <c r="M29" s="9" t="s">
        <v>265</v>
      </c>
      <c r="N29" s="9" t="s">
        <v>266</v>
      </c>
      <c r="O29" s="9" t="s">
        <v>267</v>
      </c>
      <c r="P29" s="9" t="s">
        <v>268</v>
      </c>
      <c r="Q29" s="9" t="s">
        <v>269</v>
      </c>
      <c r="R29" s="9" t="s">
        <v>49</v>
      </c>
      <c r="S29" s="9" t="s">
        <v>270</v>
      </c>
      <c r="T29" s="10"/>
    </row>
    <row r="30" ht="94.5" hidden="1" spans="1:20">
      <c r="A30" s="8">
        <f t="shared" si="2"/>
        <v>28</v>
      </c>
      <c r="B30" s="8" t="s">
        <v>271</v>
      </c>
      <c r="C30" s="8" t="s">
        <v>272</v>
      </c>
      <c r="D30" s="8" t="s">
        <v>23</v>
      </c>
      <c r="E30" s="8" t="s">
        <v>273</v>
      </c>
      <c r="F30" s="8" t="s">
        <v>25</v>
      </c>
      <c r="G30" s="8" t="s">
        <v>26</v>
      </c>
      <c r="H30" s="8" t="s">
        <v>274</v>
      </c>
      <c r="I30" s="8" t="s">
        <v>275</v>
      </c>
      <c r="J30" s="8" t="s">
        <v>43</v>
      </c>
      <c r="K30" s="8" t="s">
        <v>30</v>
      </c>
      <c r="L30" s="8" t="s">
        <v>31</v>
      </c>
      <c r="M30" s="9" t="s">
        <v>276</v>
      </c>
      <c r="N30" s="9" t="s">
        <v>277</v>
      </c>
      <c r="O30" s="9" t="s">
        <v>278</v>
      </c>
      <c r="P30" s="9" t="s">
        <v>279</v>
      </c>
      <c r="Q30" s="9" t="s">
        <v>280</v>
      </c>
      <c r="R30" s="9" t="s">
        <v>94</v>
      </c>
      <c r="S30" s="9" t="s">
        <v>281</v>
      </c>
      <c r="T30" s="10"/>
    </row>
    <row r="31" ht="108" hidden="1" spans="1:20">
      <c r="A31" s="8">
        <f t="shared" si="2"/>
        <v>29</v>
      </c>
      <c r="B31" s="8" t="s">
        <v>271</v>
      </c>
      <c r="C31" s="8" t="s">
        <v>282</v>
      </c>
      <c r="D31" s="8" t="s">
        <v>23</v>
      </c>
      <c r="E31" s="8" t="s">
        <v>283</v>
      </c>
      <c r="F31" s="8" t="s">
        <v>25</v>
      </c>
      <c r="G31" s="8" t="s">
        <v>26</v>
      </c>
      <c r="H31" s="8" t="s">
        <v>274</v>
      </c>
      <c r="I31" s="8" t="s">
        <v>284</v>
      </c>
      <c r="J31" s="8" t="s">
        <v>29</v>
      </c>
      <c r="K31" s="8" t="s">
        <v>143</v>
      </c>
      <c r="L31" s="8" t="s">
        <v>144</v>
      </c>
      <c r="M31" s="9" t="s">
        <v>285</v>
      </c>
      <c r="N31" s="9" t="s">
        <v>286</v>
      </c>
      <c r="O31" s="9" t="s">
        <v>287</v>
      </c>
      <c r="P31" s="9" t="s">
        <v>288</v>
      </c>
      <c r="Q31" s="9" t="s">
        <v>59</v>
      </c>
      <c r="R31" s="9" t="s">
        <v>94</v>
      </c>
      <c r="S31" s="9" t="s">
        <v>289</v>
      </c>
      <c r="T31" s="10"/>
    </row>
    <row r="32" ht="409.5" hidden="1" spans="1:20">
      <c r="A32" s="8">
        <f t="shared" si="2"/>
        <v>30</v>
      </c>
      <c r="B32" s="8" t="s">
        <v>271</v>
      </c>
      <c r="C32" s="8" t="s">
        <v>290</v>
      </c>
      <c r="D32" s="8" t="s">
        <v>23</v>
      </c>
      <c r="E32" s="8" t="s">
        <v>291</v>
      </c>
      <c r="F32" s="8" t="s">
        <v>25</v>
      </c>
      <c r="G32" s="8" t="s">
        <v>26</v>
      </c>
      <c r="H32" s="8" t="s">
        <v>274</v>
      </c>
      <c r="I32" s="8" t="s">
        <v>292</v>
      </c>
      <c r="J32" s="8" t="s">
        <v>43</v>
      </c>
      <c r="K32" s="8" t="s">
        <v>30</v>
      </c>
      <c r="L32" s="8" t="s">
        <v>31</v>
      </c>
      <c r="M32" s="9" t="s">
        <v>293</v>
      </c>
      <c r="N32" s="9" t="s">
        <v>294</v>
      </c>
      <c r="O32" s="9" t="s">
        <v>295</v>
      </c>
      <c r="P32" s="9" t="s">
        <v>296</v>
      </c>
      <c r="Q32" s="9" t="s">
        <v>59</v>
      </c>
      <c r="R32" s="9" t="s">
        <v>94</v>
      </c>
      <c r="S32" s="9" t="s">
        <v>297</v>
      </c>
      <c r="T32" s="10"/>
    </row>
    <row r="33" ht="162" hidden="1" spans="1:20">
      <c r="A33" s="8">
        <f t="shared" si="2"/>
        <v>31</v>
      </c>
      <c r="B33" s="8" t="s">
        <v>271</v>
      </c>
      <c r="C33" s="8" t="s">
        <v>298</v>
      </c>
      <c r="D33" s="8" t="s">
        <v>23</v>
      </c>
      <c r="E33" s="8" t="s">
        <v>299</v>
      </c>
      <c r="F33" s="8" t="s">
        <v>25</v>
      </c>
      <c r="G33" s="8" t="s">
        <v>26</v>
      </c>
      <c r="H33" s="8" t="s">
        <v>274</v>
      </c>
      <c r="I33" s="8" t="s">
        <v>284</v>
      </c>
      <c r="J33" s="8" t="s">
        <v>43</v>
      </c>
      <c r="K33" s="8" t="s">
        <v>30</v>
      </c>
      <c r="L33" s="8" t="s">
        <v>31</v>
      </c>
      <c r="M33" s="9" t="s">
        <v>300</v>
      </c>
      <c r="N33" s="9" t="s">
        <v>301</v>
      </c>
      <c r="O33" s="9" t="s">
        <v>302</v>
      </c>
      <c r="P33" s="9" t="s">
        <v>303</v>
      </c>
      <c r="Q33" s="9" t="s">
        <v>76</v>
      </c>
      <c r="R33" s="9" t="s">
        <v>94</v>
      </c>
      <c r="S33" s="9" t="s">
        <v>304</v>
      </c>
      <c r="T33" s="10"/>
    </row>
    <row r="34" ht="108" hidden="1" spans="1:20">
      <c r="A34" s="8">
        <f t="shared" ref="A34:A43" si="3">ROW()-2</f>
        <v>32</v>
      </c>
      <c r="B34" s="8" t="s">
        <v>271</v>
      </c>
      <c r="C34" s="8" t="s">
        <v>305</v>
      </c>
      <c r="D34" s="8" t="s">
        <v>23</v>
      </c>
      <c r="E34" s="8" t="s">
        <v>306</v>
      </c>
      <c r="F34" s="8" t="s">
        <v>25</v>
      </c>
      <c r="G34" s="8" t="s">
        <v>26</v>
      </c>
      <c r="H34" s="8" t="s">
        <v>274</v>
      </c>
      <c r="I34" s="8" t="s">
        <v>284</v>
      </c>
      <c r="J34" s="8" t="s">
        <v>89</v>
      </c>
      <c r="K34" s="8" t="s">
        <v>143</v>
      </c>
      <c r="L34" s="8" t="s">
        <v>144</v>
      </c>
      <c r="M34" s="9" t="s">
        <v>307</v>
      </c>
      <c r="N34" s="9" t="s">
        <v>308</v>
      </c>
      <c r="O34" s="9" t="s">
        <v>309</v>
      </c>
      <c r="P34" s="9" t="s">
        <v>310</v>
      </c>
      <c r="Q34" s="9" t="s">
        <v>76</v>
      </c>
      <c r="R34" s="9" t="s">
        <v>94</v>
      </c>
      <c r="S34" s="9" t="s">
        <v>311</v>
      </c>
      <c r="T34" s="10"/>
    </row>
    <row r="35" ht="202.5" hidden="1" spans="1:20">
      <c r="A35" s="8">
        <f t="shared" si="3"/>
        <v>33</v>
      </c>
      <c r="B35" s="8" t="s">
        <v>271</v>
      </c>
      <c r="C35" s="8" t="s">
        <v>312</v>
      </c>
      <c r="D35" s="8" t="s">
        <v>23</v>
      </c>
      <c r="E35" s="8" t="s">
        <v>313</v>
      </c>
      <c r="F35" s="8" t="s">
        <v>25</v>
      </c>
      <c r="G35" s="8" t="s">
        <v>41</v>
      </c>
      <c r="H35" s="8" t="s">
        <v>274</v>
      </c>
      <c r="I35" s="8" t="s">
        <v>314</v>
      </c>
      <c r="J35" s="8" t="s">
        <v>43</v>
      </c>
      <c r="K35" s="8" t="s">
        <v>30</v>
      </c>
      <c r="L35" s="8" t="s">
        <v>31</v>
      </c>
      <c r="M35" s="9" t="s">
        <v>315</v>
      </c>
      <c r="N35" s="9" t="s">
        <v>316</v>
      </c>
      <c r="O35" s="9" t="s">
        <v>317</v>
      </c>
      <c r="P35" s="9" t="s">
        <v>318</v>
      </c>
      <c r="Q35" s="9" t="s">
        <v>59</v>
      </c>
      <c r="R35" s="9" t="s">
        <v>94</v>
      </c>
      <c r="S35" s="9" t="s">
        <v>319</v>
      </c>
      <c r="T35" s="10"/>
    </row>
    <row r="36" ht="67.5" hidden="1" spans="1:20">
      <c r="A36" s="8">
        <f t="shared" si="3"/>
        <v>34</v>
      </c>
      <c r="B36" s="8" t="s">
        <v>271</v>
      </c>
      <c r="C36" s="8" t="s">
        <v>320</v>
      </c>
      <c r="D36" s="8" t="s">
        <v>23</v>
      </c>
      <c r="E36" s="8" t="s">
        <v>321</v>
      </c>
      <c r="F36" s="8" t="s">
        <v>25</v>
      </c>
      <c r="G36" s="8" t="s">
        <v>41</v>
      </c>
      <c r="H36" s="8" t="s">
        <v>274</v>
      </c>
      <c r="I36" s="8" t="s">
        <v>322</v>
      </c>
      <c r="J36" s="8" t="s">
        <v>43</v>
      </c>
      <c r="K36" s="8" t="s">
        <v>30</v>
      </c>
      <c r="L36" s="8" t="s">
        <v>31</v>
      </c>
      <c r="M36" s="9" t="s">
        <v>323</v>
      </c>
      <c r="N36" s="9" t="s">
        <v>324</v>
      </c>
      <c r="O36" s="9" t="s">
        <v>325</v>
      </c>
      <c r="P36" s="9" t="s">
        <v>326</v>
      </c>
      <c r="Q36" s="9" t="s">
        <v>76</v>
      </c>
      <c r="R36" s="9" t="s">
        <v>94</v>
      </c>
      <c r="S36" s="9" t="s">
        <v>327</v>
      </c>
      <c r="T36" s="10"/>
    </row>
    <row r="37" ht="94.5" hidden="1" spans="1:20">
      <c r="A37" s="8">
        <f t="shared" si="3"/>
        <v>35</v>
      </c>
      <c r="B37" s="8" t="s">
        <v>271</v>
      </c>
      <c r="C37" s="8" t="s">
        <v>328</v>
      </c>
      <c r="D37" s="8" t="s">
        <v>23</v>
      </c>
      <c r="E37" s="8" t="s">
        <v>329</v>
      </c>
      <c r="F37" s="8" t="s">
        <v>25</v>
      </c>
      <c r="G37" s="8" t="s">
        <v>41</v>
      </c>
      <c r="H37" s="8" t="s">
        <v>274</v>
      </c>
      <c r="I37" s="8" t="s">
        <v>330</v>
      </c>
      <c r="J37" s="8" t="s">
        <v>43</v>
      </c>
      <c r="K37" s="8" t="s">
        <v>30</v>
      </c>
      <c r="L37" s="8" t="s">
        <v>31</v>
      </c>
      <c r="M37" s="9" t="s">
        <v>331</v>
      </c>
      <c r="N37" s="9" t="s">
        <v>332</v>
      </c>
      <c r="O37" s="9" t="s">
        <v>333</v>
      </c>
      <c r="P37" s="9" t="s">
        <v>334</v>
      </c>
      <c r="Q37" s="9" t="s">
        <v>76</v>
      </c>
      <c r="R37" s="9" t="s">
        <v>94</v>
      </c>
      <c r="S37" s="9" t="s">
        <v>335</v>
      </c>
      <c r="T37" s="10"/>
    </row>
    <row r="38" ht="94.5" hidden="1" spans="1:20">
      <c r="A38" s="8">
        <f t="shared" si="3"/>
        <v>36</v>
      </c>
      <c r="B38" s="8" t="s">
        <v>271</v>
      </c>
      <c r="C38" s="8" t="s">
        <v>336</v>
      </c>
      <c r="D38" s="8" t="s">
        <v>23</v>
      </c>
      <c r="E38" s="8" t="s">
        <v>337</v>
      </c>
      <c r="F38" s="8" t="s">
        <v>25</v>
      </c>
      <c r="G38" s="8" t="s">
        <v>41</v>
      </c>
      <c r="H38" s="8" t="s">
        <v>274</v>
      </c>
      <c r="I38" s="8" t="s">
        <v>330</v>
      </c>
      <c r="J38" s="8" t="s">
        <v>43</v>
      </c>
      <c r="K38" s="8" t="s">
        <v>30</v>
      </c>
      <c r="L38" s="8" t="s">
        <v>31</v>
      </c>
      <c r="M38" s="9" t="s">
        <v>338</v>
      </c>
      <c r="N38" s="9" t="s">
        <v>339</v>
      </c>
      <c r="O38" s="9" t="s">
        <v>340</v>
      </c>
      <c r="P38" s="9" t="s">
        <v>341</v>
      </c>
      <c r="Q38" s="9" t="s">
        <v>48</v>
      </c>
      <c r="R38" s="9" t="s">
        <v>49</v>
      </c>
      <c r="S38" s="9" t="s">
        <v>342</v>
      </c>
      <c r="T38" s="10"/>
    </row>
    <row r="39" ht="148.5" hidden="1" spans="1:20">
      <c r="A39" s="8">
        <f t="shared" si="3"/>
        <v>37</v>
      </c>
      <c r="B39" s="8" t="s">
        <v>271</v>
      </c>
      <c r="C39" s="8" t="s">
        <v>343</v>
      </c>
      <c r="D39" s="8" t="s">
        <v>23</v>
      </c>
      <c r="E39" s="8" t="s">
        <v>344</v>
      </c>
      <c r="F39" s="8" t="s">
        <v>25</v>
      </c>
      <c r="G39" s="8" t="s">
        <v>41</v>
      </c>
      <c r="H39" s="8" t="s">
        <v>274</v>
      </c>
      <c r="I39" s="8" t="s">
        <v>345</v>
      </c>
      <c r="J39" s="8" t="s">
        <v>43</v>
      </c>
      <c r="K39" s="8" t="s">
        <v>30</v>
      </c>
      <c r="L39" s="8" t="s">
        <v>346</v>
      </c>
      <c r="M39" s="9" t="s">
        <v>347</v>
      </c>
      <c r="N39" s="9" t="s">
        <v>348</v>
      </c>
      <c r="O39" s="9" t="s">
        <v>349</v>
      </c>
      <c r="P39" s="9" t="s">
        <v>350</v>
      </c>
      <c r="Q39" s="9" t="s">
        <v>351</v>
      </c>
      <c r="R39" s="9" t="s">
        <v>49</v>
      </c>
      <c r="S39" s="9" t="s">
        <v>352</v>
      </c>
      <c r="T39" s="10"/>
    </row>
    <row r="40" ht="81" hidden="1" spans="1:20">
      <c r="A40" s="8">
        <f t="shared" si="3"/>
        <v>38</v>
      </c>
      <c r="B40" s="8" t="s">
        <v>271</v>
      </c>
      <c r="C40" s="8" t="s">
        <v>353</v>
      </c>
      <c r="D40" s="8" t="s">
        <v>23</v>
      </c>
      <c r="E40" s="8" t="s">
        <v>354</v>
      </c>
      <c r="F40" s="8" t="s">
        <v>25</v>
      </c>
      <c r="G40" s="8" t="s">
        <v>41</v>
      </c>
      <c r="H40" s="8" t="s">
        <v>274</v>
      </c>
      <c r="I40" s="8" t="s">
        <v>355</v>
      </c>
      <c r="J40" s="8" t="s">
        <v>43</v>
      </c>
      <c r="K40" s="8" t="s">
        <v>30</v>
      </c>
      <c r="L40" s="8" t="s">
        <v>31</v>
      </c>
      <c r="M40" s="9" t="s">
        <v>356</v>
      </c>
      <c r="N40" s="9" t="s">
        <v>357</v>
      </c>
      <c r="O40" s="9" t="s">
        <v>358</v>
      </c>
      <c r="P40" s="9" t="s">
        <v>359</v>
      </c>
      <c r="Q40" s="9" t="s">
        <v>360</v>
      </c>
      <c r="R40" s="9" t="s">
        <v>49</v>
      </c>
      <c r="S40" s="9" t="s">
        <v>361</v>
      </c>
      <c r="T40" s="10"/>
    </row>
    <row r="41" ht="270" hidden="1" spans="1:20">
      <c r="A41" s="8">
        <f t="shared" si="3"/>
        <v>39</v>
      </c>
      <c r="B41" s="8" t="s">
        <v>271</v>
      </c>
      <c r="C41" s="8" t="s">
        <v>362</v>
      </c>
      <c r="D41" s="8" t="s">
        <v>23</v>
      </c>
      <c r="E41" s="8" t="s">
        <v>363</v>
      </c>
      <c r="F41" s="8" t="s">
        <v>25</v>
      </c>
      <c r="G41" s="8" t="s">
        <v>41</v>
      </c>
      <c r="H41" s="8" t="s">
        <v>274</v>
      </c>
      <c r="I41" s="8" t="s">
        <v>364</v>
      </c>
      <c r="J41" s="8" t="s">
        <v>89</v>
      </c>
      <c r="K41" s="8" t="s">
        <v>30</v>
      </c>
      <c r="L41" s="8" t="s">
        <v>31</v>
      </c>
      <c r="M41" s="9" t="s">
        <v>365</v>
      </c>
      <c r="N41" s="9" t="s">
        <v>366</v>
      </c>
      <c r="O41" s="9" t="s">
        <v>367</v>
      </c>
      <c r="P41" s="9" t="s">
        <v>368</v>
      </c>
      <c r="Q41" s="9" t="s">
        <v>76</v>
      </c>
      <c r="R41" s="9" t="s">
        <v>94</v>
      </c>
      <c r="S41" s="9" t="s">
        <v>369</v>
      </c>
      <c r="T41" s="10"/>
    </row>
    <row r="42" ht="148.5" hidden="1" spans="1:20">
      <c r="A42" s="8">
        <f t="shared" si="3"/>
        <v>40</v>
      </c>
      <c r="B42" s="8" t="s">
        <v>271</v>
      </c>
      <c r="C42" s="8" t="s">
        <v>370</v>
      </c>
      <c r="D42" s="8" t="s">
        <v>23</v>
      </c>
      <c r="E42" s="8" t="s">
        <v>371</v>
      </c>
      <c r="F42" s="8" t="s">
        <v>25</v>
      </c>
      <c r="G42" s="8" t="s">
        <v>41</v>
      </c>
      <c r="H42" s="8" t="s">
        <v>274</v>
      </c>
      <c r="I42" s="8" t="s">
        <v>284</v>
      </c>
      <c r="J42" s="8" t="s">
        <v>156</v>
      </c>
      <c r="K42" s="8" t="s">
        <v>30</v>
      </c>
      <c r="L42" s="8" t="s">
        <v>31</v>
      </c>
      <c r="M42" s="9" t="s">
        <v>372</v>
      </c>
      <c r="N42" s="9" t="s">
        <v>373</v>
      </c>
      <c r="O42" s="9" t="s">
        <v>374</v>
      </c>
      <c r="P42" s="9" t="s">
        <v>375</v>
      </c>
      <c r="Q42" s="9" t="s">
        <v>351</v>
      </c>
      <c r="R42" s="9" t="s">
        <v>94</v>
      </c>
      <c r="S42" s="9" t="s">
        <v>376</v>
      </c>
      <c r="T42" s="10"/>
    </row>
    <row r="43" ht="54" hidden="1" spans="1:20">
      <c r="A43" s="8">
        <f t="shared" si="3"/>
        <v>41</v>
      </c>
      <c r="B43" s="8" t="s">
        <v>271</v>
      </c>
      <c r="C43" s="8" t="s">
        <v>377</v>
      </c>
      <c r="D43" s="8" t="s">
        <v>23</v>
      </c>
      <c r="E43" s="8" t="s">
        <v>378</v>
      </c>
      <c r="F43" s="8" t="s">
        <v>25</v>
      </c>
      <c r="G43" s="8" t="s">
        <v>41</v>
      </c>
      <c r="H43" s="8" t="s">
        <v>274</v>
      </c>
      <c r="I43" s="8" t="s">
        <v>322</v>
      </c>
      <c r="J43" s="8" t="s">
        <v>43</v>
      </c>
      <c r="K43" s="8" t="s">
        <v>143</v>
      </c>
      <c r="L43" s="8" t="s">
        <v>144</v>
      </c>
      <c r="M43" s="9" t="s">
        <v>379</v>
      </c>
      <c r="N43" s="9" t="s">
        <v>380</v>
      </c>
      <c r="O43" s="9" t="s">
        <v>381</v>
      </c>
      <c r="P43" s="9" t="s">
        <v>382</v>
      </c>
      <c r="Q43" s="9" t="s">
        <v>59</v>
      </c>
      <c r="R43" s="9" t="s">
        <v>94</v>
      </c>
      <c r="S43" s="9" t="s">
        <v>383</v>
      </c>
      <c r="T43" s="10"/>
    </row>
    <row r="44" ht="148.5" hidden="1" spans="1:20">
      <c r="A44" s="8">
        <f t="shared" ref="A44:A53" si="4">ROW()-2</f>
        <v>42</v>
      </c>
      <c r="B44" s="8" t="s">
        <v>271</v>
      </c>
      <c r="C44" s="8" t="s">
        <v>384</v>
      </c>
      <c r="D44" s="8" t="s">
        <v>23</v>
      </c>
      <c r="E44" s="8" t="s">
        <v>385</v>
      </c>
      <c r="F44" s="8" t="s">
        <v>25</v>
      </c>
      <c r="G44" s="8" t="s">
        <v>41</v>
      </c>
      <c r="H44" s="8" t="s">
        <v>274</v>
      </c>
      <c r="I44" s="8" t="s">
        <v>284</v>
      </c>
      <c r="J44" s="8" t="s">
        <v>386</v>
      </c>
      <c r="K44" s="8" t="s">
        <v>143</v>
      </c>
      <c r="L44" s="8" t="s">
        <v>144</v>
      </c>
      <c r="M44" s="9" t="s">
        <v>387</v>
      </c>
      <c r="N44" s="9" t="s">
        <v>388</v>
      </c>
      <c r="O44" s="9" t="s">
        <v>389</v>
      </c>
      <c r="P44" s="9" t="s">
        <v>390</v>
      </c>
      <c r="Q44" s="9" t="s">
        <v>76</v>
      </c>
      <c r="R44" s="9" t="s">
        <v>49</v>
      </c>
      <c r="S44" s="9" t="s">
        <v>311</v>
      </c>
      <c r="T44" s="10"/>
    </row>
    <row r="45" ht="229.5" hidden="1" spans="1:20">
      <c r="A45" s="8">
        <f t="shared" si="4"/>
        <v>43</v>
      </c>
      <c r="B45" s="8" t="s">
        <v>391</v>
      </c>
      <c r="C45" s="8" t="s">
        <v>392</v>
      </c>
      <c r="D45" s="8" t="s">
        <v>23</v>
      </c>
      <c r="E45" s="8" t="s">
        <v>393</v>
      </c>
      <c r="F45" s="8" t="s">
        <v>25</v>
      </c>
      <c r="G45" s="8" t="s">
        <v>26</v>
      </c>
      <c r="H45" s="8" t="s">
        <v>274</v>
      </c>
      <c r="I45" s="8" t="s">
        <v>394</v>
      </c>
      <c r="J45" s="8" t="s">
        <v>43</v>
      </c>
      <c r="K45" s="8" t="s">
        <v>30</v>
      </c>
      <c r="L45" s="8" t="s">
        <v>395</v>
      </c>
      <c r="M45" s="9" t="s">
        <v>396</v>
      </c>
      <c r="N45" s="9" t="s">
        <v>397</v>
      </c>
      <c r="O45" s="9" t="s">
        <v>398</v>
      </c>
      <c r="P45" s="9" t="s">
        <v>399</v>
      </c>
      <c r="Q45" s="9" t="s">
        <v>59</v>
      </c>
      <c r="R45" s="9" t="s">
        <v>49</v>
      </c>
      <c r="S45" s="9" t="s">
        <v>400</v>
      </c>
      <c r="T45" s="10"/>
    </row>
    <row r="46" ht="283.5" hidden="1" spans="1:20">
      <c r="A46" s="8">
        <f t="shared" si="4"/>
        <v>44</v>
      </c>
      <c r="B46" s="8" t="s">
        <v>391</v>
      </c>
      <c r="C46" s="8" t="s">
        <v>401</v>
      </c>
      <c r="D46" s="8" t="s">
        <v>23</v>
      </c>
      <c r="E46" s="8" t="s">
        <v>402</v>
      </c>
      <c r="F46" s="8" t="s">
        <v>25</v>
      </c>
      <c r="G46" s="8" t="s">
        <v>26</v>
      </c>
      <c r="H46" s="8" t="s">
        <v>274</v>
      </c>
      <c r="I46" s="8" t="s">
        <v>403</v>
      </c>
      <c r="J46" s="8" t="s">
        <v>43</v>
      </c>
      <c r="K46" s="8" t="s">
        <v>30</v>
      </c>
      <c r="L46" s="8" t="s">
        <v>31</v>
      </c>
      <c r="M46" s="9" t="s">
        <v>404</v>
      </c>
      <c r="N46" s="9" t="s">
        <v>405</v>
      </c>
      <c r="O46" s="9" t="s">
        <v>406</v>
      </c>
      <c r="P46" s="9" t="s">
        <v>407</v>
      </c>
      <c r="Q46" s="9" t="s">
        <v>59</v>
      </c>
      <c r="R46" s="9" t="s">
        <v>49</v>
      </c>
      <c r="S46" s="9" t="s">
        <v>408</v>
      </c>
      <c r="T46" s="10"/>
    </row>
    <row r="47" ht="135" hidden="1" spans="1:20">
      <c r="A47" s="8">
        <f t="shared" si="4"/>
        <v>45</v>
      </c>
      <c r="B47" s="8" t="s">
        <v>409</v>
      </c>
      <c r="C47" s="8" t="s">
        <v>410</v>
      </c>
      <c r="D47" s="8" t="s">
        <v>23</v>
      </c>
      <c r="E47" s="8" t="s">
        <v>411</v>
      </c>
      <c r="F47" s="8" t="s">
        <v>25</v>
      </c>
      <c r="G47" s="8" t="s">
        <v>26</v>
      </c>
      <c r="H47" s="8" t="s">
        <v>154</v>
      </c>
      <c r="I47" s="8" t="s">
        <v>412</v>
      </c>
      <c r="J47" s="8" t="s">
        <v>29</v>
      </c>
      <c r="K47" s="8" t="s">
        <v>30</v>
      </c>
      <c r="L47" s="8" t="s">
        <v>31</v>
      </c>
      <c r="M47" s="9" t="s">
        <v>413</v>
      </c>
      <c r="N47" s="9" t="s">
        <v>414</v>
      </c>
      <c r="O47" s="9" t="s">
        <v>415</v>
      </c>
      <c r="P47" s="9" t="s">
        <v>416</v>
      </c>
      <c r="Q47" s="9" t="s">
        <v>417</v>
      </c>
      <c r="R47" s="9" t="s">
        <v>49</v>
      </c>
      <c r="S47" s="9" t="s">
        <v>418</v>
      </c>
      <c r="T47" s="10"/>
    </row>
    <row r="48" ht="94.5" hidden="1" spans="1:20">
      <c r="A48" s="8">
        <f t="shared" si="4"/>
        <v>46</v>
      </c>
      <c r="B48" s="8" t="s">
        <v>419</v>
      </c>
      <c r="C48" s="8" t="s">
        <v>420</v>
      </c>
      <c r="D48" s="8" t="s">
        <v>23</v>
      </c>
      <c r="E48" s="8" t="s">
        <v>421</v>
      </c>
      <c r="F48" s="8" t="s">
        <v>25</v>
      </c>
      <c r="G48" s="8" t="s">
        <v>26</v>
      </c>
      <c r="H48" s="8" t="s">
        <v>194</v>
      </c>
      <c r="I48" s="8" t="s">
        <v>422</v>
      </c>
      <c r="J48" s="8" t="s">
        <v>29</v>
      </c>
      <c r="K48" s="8" t="s">
        <v>30</v>
      </c>
      <c r="L48" s="8" t="s">
        <v>31</v>
      </c>
      <c r="M48" s="9" t="s">
        <v>423</v>
      </c>
      <c r="N48" s="9" t="s">
        <v>424</v>
      </c>
      <c r="O48" s="9" t="s">
        <v>425</v>
      </c>
      <c r="P48" s="9" t="s">
        <v>426</v>
      </c>
      <c r="Q48" s="9" t="s">
        <v>59</v>
      </c>
      <c r="R48" s="9" t="s">
        <v>49</v>
      </c>
      <c r="S48" s="9" t="s">
        <v>427</v>
      </c>
      <c r="T48" s="10"/>
    </row>
    <row r="49" ht="256.5" hidden="1" spans="1:20">
      <c r="A49" s="8">
        <f t="shared" si="4"/>
        <v>47</v>
      </c>
      <c r="B49" s="8" t="s">
        <v>419</v>
      </c>
      <c r="C49" s="8" t="s">
        <v>428</v>
      </c>
      <c r="D49" s="8" t="s">
        <v>23</v>
      </c>
      <c r="E49" s="8" t="s">
        <v>429</v>
      </c>
      <c r="F49" s="8" t="s">
        <v>25</v>
      </c>
      <c r="G49" s="8" t="s">
        <v>41</v>
      </c>
      <c r="H49" s="8" t="s">
        <v>194</v>
      </c>
      <c r="I49" s="8" t="s">
        <v>430</v>
      </c>
      <c r="J49" s="8" t="s">
        <v>431</v>
      </c>
      <c r="K49" s="8" t="s">
        <v>30</v>
      </c>
      <c r="L49" s="8" t="s">
        <v>31</v>
      </c>
      <c r="M49" s="9" t="s">
        <v>432</v>
      </c>
      <c r="N49" s="9" t="s">
        <v>433</v>
      </c>
      <c r="O49" s="9" t="s">
        <v>434</v>
      </c>
      <c r="P49" s="9" t="s">
        <v>435</v>
      </c>
      <c r="Q49" s="9" t="s">
        <v>417</v>
      </c>
      <c r="R49" s="9" t="s">
        <v>49</v>
      </c>
      <c r="S49" s="9" t="s">
        <v>436</v>
      </c>
      <c r="T49" s="10"/>
    </row>
    <row r="50" ht="189" hidden="1" spans="1:20">
      <c r="A50" s="8">
        <f t="shared" si="4"/>
        <v>48</v>
      </c>
      <c r="B50" s="8" t="s">
        <v>419</v>
      </c>
      <c r="C50" s="8" t="s">
        <v>437</v>
      </c>
      <c r="D50" s="8" t="s">
        <v>23</v>
      </c>
      <c r="E50" s="8" t="s">
        <v>438</v>
      </c>
      <c r="F50" s="8" t="s">
        <v>25</v>
      </c>
      <c r="G50" s="8" t="s">
        <v>41</v>
      </c>
      <c r="H50" s="8" t="s">
        <v>194</v>
      </c>
      <c r="I50" s="8" t="s">
        <v>439</v>
      </c>
      <c r="J50" s="8" t="s">
        <v>431</v>
      </c>
      <c r="K50" s="8" t="s">
        <v>143</v>
      </c>
      <c r="L50" s="8" t="s">
        <v>144</v>
      </c>
      <c r="M50" s="9" t="s">
        <v>440</v>
      </c>
      <c r="N50" s="9" t="s">
        <v>441</v>
      </c>
      <c r="O50" s="9" t="s">
        <v>442</v>
      </c>
      <c r="P50" s="9" t="s">
        <v>443</v>
      </c>
      <c r="Q50" s="9" t="s">
        <v>444</v>
      </c>
      <c r="R50" s="9" t="s">
        <v>94</v>
      </c>
      <c r="S50" s="9" t="s">
        <v>445</v>
      </c>
      <c r="T50" s="10"/>
    </row>
    <row r="51" ht="162" hidden="1" spans="1:20">
      <c r="A51" s="8">
        <f t="shared" si="4"/>
        <v>49</v>
      </c>
      <c r="B51" s="8" t="s">
        <v>419</v>
      </c>
      <c r="C51" s="8" t="s">
        <v>446</v>
      </c>
      <c r="D51" s="8" t="s">
        <v>23</v>
      </c>
      <c r="E51" s="8" t="s">
        <v>447</v>
      </c>
      <c r="F51" s="8" t="s">
        <v>25</v>
      </c>
      <c r="G51" s="8" t="s">
        <v>41</v>
      </c>
      <c r="H51" s="8" t="s">
        <v>194</v>
      </c>
      <c r="I51" s="8" t="s">
        <v>448</v>
      </c>
      <c r="J51" s="8" t="s">
        <v>431</v>
      </c>
      <c r="K51" s="8" t="s">
        <v>143</v>
      </c>
      <c r="L51" s="8" t="s">
        <v>144</v>
      </c>
      <c r="M51" s="9" t="s">
        <v>449</v>
      </c>
      <c r="N51" s="9" t="s">
        <v>450</v>
      </c>
      <c r="O51" s="9" t="s">
        <v>451</v>
      </c>
      <c r="P51" s="9" t="s">
        <v>452</v>
      </c>
      <c r="Q51" s="9" t="s">
        <v>68</v>
      </c>
      <c r="R51" s="9" t="s">
        <v>94</v>
      </c>
      <c r="S51" s="9" t="s">
        <v>453</v>
      </c>
      <c r="T51" s="10"/>
    </row>
    <row r="52" ht="310.5" hidden="1" spans="1:20">
      <c r="A52" s="8">
        <f t="shared" si="4"/>
        <v>50</v>
      </c>
      <c r="B52" s="8" t="s">
        <v>454</v>
      </c>
      <c r="C52" s="8" t="s">
        <v>455</v>
      </c>
      <c r="D52" s="8" t="s">
        <v>23</v>
      </c>
      <c r="E52" s="8" t="s">
        <v>456</v>
      </c>
      <c r="F52" s="8" t="s">
        <v>25</v>
      </c>
      <c r="G52" s="8" t="s">
        <v>457</v>
      </c>
      <c r="H52" s="8" t="s">
        <v>274</v>
      </c>
      <c r="I52" s="8" t="s">
        <v>458</v>
      </c>
      <c r="J52" s="8" t="s">
        <v>43</v>
      </c>
      <c r="K52" s="8" t="s">
        <v>30</v>
      </c>
      <c r="L52" s="8" t="s">
        <v>31</v>
      </c>
      <c r="M52" s="9" t="s">
        <v>459</v>
      </c>
      <c r="N52" s="9" t="s">
        <v>460</v>
      </c>
      <c r="O52" s="9" t="s">
        <v>461</v>
      </c>
      <c r="P52" s="9" t="s">
        <v>462</v>
      </c>
      <c r="Q52" s="9" t="s">
        <v>463</v>
      </c>
      <c r="R52" s="9" t="s">
        <v>49</v>
      </c>
      <c r="S52" s="9" t="s">
        <v>464</v>
      </c>
      <c r="T52" s="10"/>
    </row>
    <row r="53" ht="135" hidden="1" spans="1:20">
      <c r="A53" s="8">
        <f t="shared" si="4"/>
        <v>51</v>
      </c>
      <c r="B53" s="8" t="s">
        <v>454</v>
      </c>
      <c r="C53" s="8" t="s">
        <v>465</v>
      </c>
      <c r="D53" s="8" t="s">
        <v>23</v>
      </c>
      <c r="E53" s="8" t="s">
        <v>466</v>
      </c>
      <c r="F53" s="8" t="s">
        <v>25</v>
      </c>
      <c r="G53" s="8" t="s">
        <v>26</v>
      </c>
      <c r="H53" s="8" t="s">
        <v>274</v>
      </c>
      <c r="I53" s="8" t="s">
        <v>467</v>
      </c>
      <c r="J53" s="8" t="s">
        <v>468</v>
      </c>
      <c r="K53" s="8" t="s">
        <v>30</v>
      </c>
      <c r="L53" s="8" t="s">
        <v>31</v>
      </c>
      <c r="M53" s="9" t="s">
        <v>469</v>
      </c>
      <c r="N53" s="9" t="s">
        <v>470</v>
      </c>
      <c r="O53" s="9" t="s">
        <v>471</v>
      </c>
      <c r="P53" s="9" t="s">
        <v>472</v>
      </c>
      <c r="Q53" s="9" t="s">
        <v>48</v>
      </c>
      <c r="R53" s="9" t="s">
        <v>49</v>
      </c>
      <c r="S53" s="9" t="s">
        <v>473</v>
      </c>
      <c r="T53" s="10"/>
    </row>
    <row r="54" ht="310.5" hidden="1" spans="1:20">
      <c r="A54" s="8">
        <f t="shared" ref="A54:A63" si="5">ROW()-2</f>
        <v>52</v>
      </c>
      <c r="B54" s="8" t="s">
        <v>454</v>
      </c>
      <c r="C54" s="8" t="s">
        <v>474</v>
      </c>
      <c r="D54" s="8" t="s">
        <v>23</v>
      </c>
      <c r="E54" s="8" t="s">
        <v>475</v>
      </c>
      <c r="F54" s="8" t="s">
        <v>25</v>
      </c>
      <c r="G54" s="8" t="s">
        <v>26</v>
      </c>
      <c r="H54" s="8" t="s">
        <v>274</v>
      </c>
      <c r="I54" s="8" t="s">
        <v>476</v>
      </c>
      <c r="J54" s="8" t="s">
        <v>43</v>
      </c>
      <c r="K54" s="8" t="s">
        <v>30</v>
      </c>
      <c r="L54" s="8" t="s">
        <v>31</v>
      </c>
      <c r="M54" s="9" t="s">
        <v>477</v>
      </c>
      <c r="N54" s="9" t="s">
        <v>478</v>
      </c>
      <c r="O54" s="9" t="s">
        <v>479</v>
      </c>
      <c r="P54" s="9" t="s">
        <v>480</v>
      </c>
      <c r="Q54" s="9" t="s">
        <v>245</v>
      </c>
      <c r="R54" s="9" t="s">
        <v>49</v>
      </c>
      <c r="S54" s="9" t="s">
        <v>481</v>
      </c>
      <c r="T54" s="10"/>
    </row>
    <row r="55" ht="256.5" hidden="1" spans="1:20">
      <c r="A55" s="8">
        <f t="shared" si="5"/>
        <v>53</v>
      </c>
      <c r="B55" s="8" t="s">
        <v>454</v>
      </c>
      <c r="C55" s="8" t="s">
        <v>482</v>
      </c>
      <c r="D55" s="8" t="s">
        <v>23</v>
      </c>
      <c r="E55" s="8" t="s">
        <v>483</v>
      </c>
      <c r="F55" s="8" t="s">
        <v>25</v>
      </c>
      <c r="G55" s="8" t="s">
        <v>26</v>
      </c>
      <c r="H55" s="8" t="s">
        <v>274</v>
      </c>
      <c r="I55" s="8" t="s">
        <v>484</v>
      </c>
      <c r="J55" s="8" t="s">
        <v>43</v>
      </c>
      <c r="K55" s="8" t="s">
        <v>143</v>
      </c>
      <c r="L55" s="8" t="s">
        <v>144</v>
      </c>
      <c r="M55" s="9" t="s">
        <v>485</v>
      </c>
      <c r="N55" s="9" t="s">
        <v>486</v>
      </c>
      <c r="O55" s="9" t="s">
        <v>487</v>
      </c>
      <c r="P55" s="9" t="s">
        <v>488</v>
      </c>
      <c r="Q55" s="9" t="s">
        <v>59</v>
      </c>
      <c r="R55" s="9" t="s">
        <v>94</v>
      </c>
      <c r="S55" s="9" t="s">
        <v>489</v>
      </c>
      <c r="T55" s="10"/>
    </row>
    <row r="56" ht="67.5" hidden="1" spans="1:20">
      <c r="A56" s="8">
        <f t="shared" si="5"/>
        <v>54</v>
      </c>
      <c r="B56" s="8" t="s">
        <v>454</v>
      </c>
      <c r="C56" s="8" t="s">
        <v>490</v>
      </c>
      <c r="D56" s="8" t="s">
        <v>23</v>
      </c>
      <c r="E56" s="8" t="s">
        <v>491</v>
      </c>
      <c r="F56" s="8" t="s">
        <v>25</v>
      </c>
      <c r="G56" s="8" t="s">
        <v>26</v>
      </c>
      <c r="H56" s="8" t="s">
        <v>274</v>
      </c>
      <c r="I56" s="8" t="s">
        <v>492</v>
      </c>
      <c r="J56" s="8" t="s">
        <v>29</v>
      </c>
      <c r="K56" s="8" t="s">
        <v>30</v>
      </c>
      <c r="L56" s="8" t="s">
        <v>31</v>
      </c>
      <c r="M56" s="9" t="s">
        <v>493</v>
      </c>
      <c r="N56" s="9" t="s">
        <v>494</v>
      </c>
      <c r="O56" s="9" t="s">
        <v>495</v>
      </c>
      <c r="P56" s="9" t="s">
        <v>496</v>
      </c>
      <c r="Q56" s="9" t="s">
        <v>76</v>
      </c>
      <c r="R56" s="9" t="s">
        <v>49</v>
      </c>
      <c r="S56" s="9" t="s">
        <v>497</v>
      </c>
      <c r="T56" s="10"/>
    </row>
    <row r="57" ht="202.5" hidden="1" spans="1:20">
      <c r="A57" s="8">
        <f t="shared" si="5"/>
        <v>55</v>
      </c>
      <c r="B57" s="8" t="s">
        <v>454</v>
      </c>
      <c r="C57" s="8" t="s">
        <v>498</v>
      </c>
      <c r="D57" s="8" t="s">
        <v>23</v>
      </c>
      <c r="E57" s="8" t="s">
        <v>499</v>
      </c>
      <c r="F57" s="8" t="s">
        <v>25</v>
      </c>
      <c r="G57" s="8" t="s">
        <v>26</v>
      </c>
      <c r="H57" s="8" t="s">
        <v>274</v>
      </c>
      <c r="I57" s="8" t="s">
        <v>500</v>
      </c>
      <c r="J57" s="8" t="s">
        <v>43</v>
      </c>
      <c r="K57" s="8" t="s">
        <v>30</v>
      </c>
      <c r="L57" s="8" t="s">
        <v>31</v>
      </c>
      <c r="M57" s="9" t="s">
        <v>501</v>
      </c>
      <c r="N57" s="9" t="s">
        <v>502</v>
      </c>
      <c r="O57" s="9" t="s">
        <v>503</v>
      </c>
      <c r="P57" s="9" t="s">
        <v>504</v>
      </c>
      <c r="Q57" s="9" t="s">
        <v>76</v>
      </c>
      <c r="R57" s="9" t="s">
        <v>94</v>
      </c>
      <c r="S57" s="9" t="s">
        <v>505</v>
      </c>
      <c r="T57" s="10"/>
    </row>
    <row r="58" ht="243" hidden="1" spans="1:20">
      <c r="A58" s="8">
        <f t="shared" si="5"/>
        <v>56</v>
      </c>
      <c r="B58" s="8" t="s">
        <v>454</v>
      </c>
      <c r="C58" s="8" t="s">
        <v>506</v>
      </c>
      <c r="D58" s="8" t="s">
        <v>23</v>
      </c>
      <c r="E58" s="8" t="s">
        <v>507</v>
      </c>
      <c r="F58" s="8" t="s">
        <v>25</v>
      </c>
      <c r="G58" s="8" t="s">
        <v>26</v>
      </c>
      <c r="H58" s="8" t="s">
        <v>154</v>
      </c>
      <c r="I58" s="8" t="s">
        <v>508</v>
      </c>
      <c r="J58" s="8" t="s">
        <v>29</v>
      </c>
      <c r="K58" s="8" t="s">
        <v>30</v>
      </c>
      <c r="L58" s="8" t="s">
        <v>31</v>
      </c>
      <c r="M58" s="9" t="s">
        <v>509</v>
      </c>
      <c r="N58" s="9" t="s">
        <v>510</v>
      </c>
      <c r="O58" s="9" t="s">
        <v>511</v>
      </c>
      <c r="P58" s="9" t="s">
        <v>512</v>
      </c>
      <c r="Q58" s="9" t="s">
        <v>513</v>
      </c>
      <c r="R58" s="9" t="s">
        <v>49</v>
      </c>
      <c r="S58" s="9" t="s">
        <v>514</v>
      </c>
      <c r="T58" s="10"/>
    </row>
    <row r="59" ht="121.5" spans="1:20">
      <c r="A59" s="8">
        <f t="shared" si="5"/>
        <v>57</v>
      </c>
      <c r="B59" s="8" t="s">
        <v>515</v>
      </c>
      <c r="C59" s="8" t="s">
        <v>516</v>
      </c>
      <c r="D59" s="8" t="s">
        <v>23</v>
      </c>
      <c r="E59" s="8" t="s">
        <v>517</v>
      </c>
      <c r="F59" s="8" t="s">
        <v>25</v>
      </c>
      <c r="G59" s="8" t="s">
        <v>457</v>
      </c>
      <c r="H59" s="8" t="s">
        <v>154</v>
      </c>
      <c r="I59" s="8" t="s">
        <v>518</v>
      </c>
      <c r="J59" s="8" t="s">
        <v>43</v>
      </c>
      <c r="K59" s="8" t="s">
        <v>30</v>
      </c>
      <c r="L59" s="8" t="s">
        <v>31</v>
      </c>
      <c r="M59" s="9" t="s">
        <v>519</v>
      </c>
      <c r="N59" s="9" t="s">
        <v>520</v>
      </c>
      <c r="O59" s="9" t="s">
        <v>521</v>
      </c>
      <c r="P59" s="9" t="s">
        <v>522</v>
      </c>
      <c r="Q59" s="9" t="s">
        <v>59</v>
      </c>
      <c r="R59" s="9" t="s">
        <v>49</v>
      </c>
      <c r="S59" s="9" t="s">
        <v>523</v>
      </c>
      <c r="T59" s="10"/>
    </row>
    <row r="60" ht="216" spans="1:20">
      <c r="A60" s="8">
        <f t="shared" si="5"/>
        <v>58</v>
      </c>
      <c r="B60" s="8" t="s">
        <v>515</v>
      </c>
      <c r="C60" s="8" t="s">
        <v>524</v>
      </c>
      <c r="D60" s="8" t="s">
        <v>23</v>
      </c>
      <c r="E60" s="8" t="s">
        <v>525</v>
      </c>
      <c r="F60" s="8" t="s">
        <v>25</v>
      </c>
      <c r="G60" s="8" t="s">
        <v>457</v>
      </c>
      <c r="H60" s="8" t="s">
        <v>154</v>
      </c>
      <c r="I60" s="8" t="s">
        <v>526</v>
      </c>
      <c r="J60" s="8" t="s">
        <v>43</v>
      </c>
      <c r="K60" s="8" t="s">
        <v>30</v>
      </c>
      <c r="L60" s="8" t="s">
        <v>31</v>
      </c>
      <c r="M60" s="9" t="s">
        <v>527</v>
      </c>
      <c r="N60" s="9" t="s">
        <v>528</v>
      </c>
      <c r="O60" s="9" t="s">
        <v>529</v>
      </c>
      <c r="P60" s="9" t="s">
        <v>530</v>
      </c>
      <c r="Q60" s="9" t="s">
        <v>76</v>
      </c>
      <c r="R60" s="9" t="s">
        <v>94</v>
      </c>
      <c r="S60" s="9" t="s">
        <v>531</v>
      </c>
      <c r="T60" s="10"/>
    </row>
    <row r="61" ht="378" spans="1:20">
      <c r="A61" s="8">
        <f t="shared" si="5"/>
        <v>59</v>
      </c>
      <c r="B61" s="8" t="s">
        <v>515</v>
      </c>
      <c r="C61" s="8" t="s">
        <v>532</v>
      </c>
      <c r="D61" s="8" t="s">
        <v>23</v>
      </c>
      <c r="E61" s="8" t="s">
        <v>533</v>
      </c>
      <c r="F61" s="8" t="s">
        <v>25</v>
      </c>
      <c r="G61" s="8" t="s">
        <v>457</v>
      </c>
      <c r="H61" s="8" t="s">
        <v>154</v>
      </c>
      <c r="I61" s="8" t="s">
        <v>534</v>
      </c>
      <c r="J61" s="8" t="s">
        <v>29</v>
      </c>
      <c r="K61" s="8" t="s">
        <v>30</v>
      </c>
      <c r="L61" s="8" t="s">
        <v>31</v>
      </c>
      <c r="M61" s="9" t="s">
        <v>535</v>
      </c>
      <c r="N61" s="9" t="s">
        <v>536</v>
      </c>
      <c r="O61" s="9" t="s">
        <v>537</v>
      </c>
      <c r="P61" s="9" t="s">
        <v>538</v>
      </c>
      <c r="Q61" s="9" t="s">
        <v>76</v>
      </c>
      <c r="R61" s="9" t="s">
        <v>94</v>
      </c>
      <c r="S61" s="9" t="s">
        <v>539</v>
      </c>
      <c r="T61" s="10"/>
    </row>
    <row r="62" ht="229.5" spans="1:20">
      <c r="A62" s="8">
        <f t="shared" si="5"/>
        <v>60</v>
      </c>
      <c r="B62" s="8" t="s">
        <v>515</v>
      </c>
      <c r="C62" s="8" t="s">
        <v>540</v>
      </c>
      <c r="D62" s="8" t="s">
        <v>23</v>
      </c>
      <c r="E62" s="8" t="s">
        <v>541</v>
      </c>
      <c r="F62" s="8" t="s">
        <v>25</v>
      </c>
      <c r="G62" s="8" t="s">
        <v>26</v>
      </c>
      <c r="H62" s="8" t="s">
        <v>154</v>
      </c>
      <c r="I62" s="8" t="s">
        <v>542</v>
      </c>
      <c r="J62" s="8" t="s">
        <v>43</v>
      </c>
      <c r="K62" s="8" t="s">
        <v>30</v>
      </c>
      <c r="L62" s="8" t="s">
        <v>31</v>
      </c>
      <c r="M62" s="9" t="s">
        <v>543</v>
      </c>
      <c r="N62" s="9" t="s">
        <v>544</v>
      </c>
      <c r="O62" s="9" t="s">
        <v>545</v>
      </c>
      <c r="P62" s="9" t="s">
        <v>546</v>
      </c>
      <c r="Q62" s="9" t="s">
        <v>351</v>
      </c>
      <c r="R62" s="9" t="s">
        <v>49</v>
      </c>
      <c r="S62" s="9" t="s">
        <v>547</v>
      </c>
      <c r="T62" s="10"/>
    </row>
    <row r="63" ht="202.5" spans="1:20">
      <c r="A63" s="8">
        <f t="shared" si="5"/>
        <v>61</v>
      </c>
      <c r="B63" s="8" t="s">
        <v>515</v>
      </c>
      <c r="C63" s="8" t="s">
        <v>548</v>
      </c>
      <c r="D63" s="8" t="s">
        <v>23</v>
      </c>
      <c r="E63" s="8" t="s">
        <v>549</v>
      </c>
      <c r="F63" s="8" t="s">
        <v>25</v>
      </c>
      <c r="G63" s="8" t="s">
        <v>41</v>
      </c>
      <c r="H63" s="8" t="s">
        <v>154</v>
      </c>
      <c r="I63" s="8" t="s">
        <v>550</v>
      </c>
      <c r="J63" s="8" t="s">
        <v>43</v>
      </c>
      <c r="K63" s="8" t="s">
        <v>30</v>
      </c>
      <c r="L63" s="8" t="s">
        <v>31</v>
      </c>
      <c r="M63" s="9" t="s">
        <v>551</v>
      </c>
      <c r="N63" s="9" t="s">
        <v>552</v>
      </c>
      <c r="O63" s="9" t="s">
        <v>553</v>
      </c>
      <c r="P63" s="9" t="s">
        <v>554</v>
      </c>
      <c r="Q63" s="9" t="s">
        <v>76</v>
      </c>
      <c r="R63" s="9" t="s">
        <v>94</v>
      </c>
      <c r="S63" s="9" t="s">
        <v>555</v>
      </c>
      <c r="T63" s="10"/>
    </row>
    <row r="64" ht="189" hidden="1" spans="1:20">
      <c r="A64" s="8">
        <f t="shared" ref="A64:A73" si="6">ROW()-2</f>
        <v>62</v>
      </c>
      <c r="B64" s="8" t="s">
        <v>556</v>
      </c>
      <c r="C64" s="8" t="s">
        <v>557</v>
      </c>
      <c r="D64" s="8" t="s">
        <v>23</v>
      </c>
      <c r="E64" s="8" t="s">
        <v>558</v>
      </c>
      <c r="F64" s="8" t="s">
        <v>25</v>
      </c>
      <c r="G64" s="8" t="s">
        <v>26</v>
      </c>
      <c r="H64" s="8" t="s">
        <v>154</v>
      </c>
      <c r="I64" s="8" t="s">
        <v>559</v>
      </c>
      <c r="J64" s="8" t="s">
        <v>29</v>
      </c>
      <c r="K64" s="8" t="s">
        <v>30</v>
      </c>
      <c r="L64" s="8" t="s">
        <v>31</v>
      </c>
      <c r="M64" s="9" t="s">
        <v>560</v>
      </c>
      <c r="N64" s="9" t="s">
        <v>561</v>
      </c>
      <c r="O64" s="9" t="s">
        <v>562</v>
      </c>
      <c r="P64" s="9" t="s">
        <v>563</v>
      </c>
      <c r="Q64" s="9" t="s">
        <v>76</v>
      </c>
      <c r="R64" s="9" t="s">
        <v>37</v>
      </c>
      <c r="S64" s="9" t="s">
        <v>564</v>
      </c>
      <c r="T64" s="10"/>
    </row>
    <row r="65" ht="216" hidden="1" spans="1:20">
      <c r="A65" s="8">
        <f t="shared" si="6"/>
        <v>63</v>
      </c>
      <c r="B65" s="8" t="s">
        <v>556</v>
      </c>
      <c r="C65" s="8" t="s">
        <v>565</v>
      </c>
      <c r="D65" s="8" t="s">
        <v>23</v>
      </c>
      <c r="E65" s="8" t="s">
        <v>566</v>
      </c>
      <c r="F65" s="8" t="s">
        <v>25</v>
      </c>
      <c r="G65" s="8" t="s">
        <v>41</v>
      </c>
      <c r="H65" s="8" t="s">
        <v>154</v>
      </c>
      <c r="I65" s="8" t="s">
        <v>567</v>
      </c>
      <c r="J65" s="8" t="s">
        <v>29</v>
      </c>
      <c r="K65" s="8" t="s">
        <v>30</v>
      </c>
      <c r="L65" s="8" t="s">
        <v>31</v>
      </c>
      <c r="M65" s="9" t="s">
        <v>568</v>
      </c>
      <c r="N65" s="9" t="s">
        <v>569</v>
      </c>
      <c r="O65" s="9" t="s">
        <v>570</v>
      </c>
      <c r="P65" s="9" t="s">
        <v>571</v>
      </c>
      <c r="Q65" s="9" t="s">
        <v>76</v>
      </c>
      <c r="R65" s="9" t="s">
        <v>49</v>
      </c>
      <c r="S65" s="9" t="s">
        <v>572</v>
      </c>
      <c r="T65" s="10"/>
    </row>
    <row r="66" ht="148.5" hidden="1" spans="1:20">
      <c r="A66" s="8">
        <f t="shared" si="6"/>
        <v>64</v>
      </c>
      <c r="B66" s="8" t="s">
        <v>556</v>
      </c>
      <c r="C66" s="8" t="s">
        <v>573</v>
      </c>
      <c r="D66" s="8" t="s">
        <v>23</v>
      </c>
      <c r="E66" s="8" t="s">
        <v>574</v>
      </c>
      <c r="F66" s="8" t="s">
        <v>25</v>
      </c>
      <c r="G66" s="8" t="s">
        <v>41</v>
      </c>
      <c r="H66" s="8" t="s">
        <v>154</v>
      </c>
      <c r="I66" s="8" t="s">
        <v>567</v>
      </c>
      <c r="J66" s="8" t="s">
        <v>29</v>
      </c>
      <c r="K66" s="8" t="s">
        <v>30</v>
      </c>
      <c r="L66" s="8" t="s">
        <v>31</v>
      </c>
      <c r="M66" s="9" t="s">
        <v>568</v>
      </c>
      <c r="N66" s="9" t="s">
        <v>575</v>
      </c>
      <c r="O66" s="9" t="s">
        <v>576</v>
      </c>
      <c r="P66" s="9" t="s">
        <v>577</v>
      </c>
      <c r="Q66" s="9" t="s">
        <v>76</v>
      </c>
      <c r="R66" s="9" t="s">
        <v>37</v>
      </c>
      <c r="S66" s="9" t="s">
        <v>578</v>
      </c>
      <c r="T66" s="10"/>
    </row>
    <row r="67" ht="189" hidden="1" spans="1:20">
      <c r="A67" s="8">
        <f t="shared" si="6"/>
        <v>65</v>
      </c>
      <c r="B67" s="8" t="s">
        <v>556</v>
      </c>
      <c r="C67" s="8" t="s">
        <v>579</v>
      </c>
      <c r="D67" s="8" t="s">
        <v>23</v>
      </c>
      <c r="E67" s="8" t="s">
        <v>580</v>
      </c>
      <c r="F67" s="8" t="s">
        <v>25</v>
      </c>
      <c r="G67" s="8" t="s">
        <v>41</v>
      </c>
      <c r="H67" s="8" t="s">
        <v>154</v>
      </c>
      <c r="I67" s="8" t="s">
        <v>581</v>
      </c>
      <c r="J67" s="8" t="s">
        <v>29</v>
      </c>
      <c r="K67" s="8" t="s">
        <v>30</v>
      </c>
      <c r="L67" s="8" t="s">
        <v>31</v>
      </c>
      <c r="M67" s="9" t="s">
        <v>582</v>
      </c>
      <c r="N67" s="9" t="s">
        <v>583</v>
      </c>
      <c r="O67" s="9" t="s">
        <v>584</v>
      </c>
      <c r="P67" s="9" t="s">
        <v>585</v>
      </c>
      <c r="Q67" s="9" t="s">
        <v>76</v>
      </c>
      <c r="R67" s="9" t="s">
        <v>37</v>
      </c>
      <c r="S67" s="9" t="s">
        <v>564</v>
      </c>
      <c r="T67" s="10"/>
    </row>
    <row r="68" ht="135" hidden="1" spans="1:20">
      <c r="A68" s="8">
        <f t="shared" si="6"/>
        <v>66</v>
      </c>
      <c r="B68" s="8" t="s">
        <v>556</v>
      </c>
      <c r="C68" s="8" t="s">
        <v>586</v>
      </c>
      <c r="D68" s="8" t="s">
        <v>23</v>
      </c>
      <c r="E68" s="8" t="s">
        <v>587</v>
      </c>
      <c r="F68" s="8" t="s">
        <v>25</v>
      </c>
      <c r="G68" s="8" t="s">
        <v>41</v>
      </c>
      <c r="H68" s="8" t="s">
        <v>154</v>
      </c>
      <c r="I68" s="8" t="s">
        <v>588</v>
      </c>
      <c r="J68" s="8" t="s">
        <v>29</v>
      </c>
      <c r="K68" s="8" t="s">
        <v>30</v>
      </c>
      <c r="L68" s="8" t="s">
        <v>31</v>
      </c>
      <c r="M68" s="9" t="s">
        <v>589</v>
      </c>
      <c r="N68" s="9" t="s">
        <v>590</v>
      </c>
      <c r="O68" s="9" t="s">
        <v>591</v>
      </c>
      <c r="P68" s="9" t="s">
        <v>592</v>
      </c>
      <c r="Q68" s="9" t="s">
        <v>593</v>
      </c>
      <c r="R68" s="9" t="s">
        <v>37</v>
      </c>
      <c r="S68" s="9" t="s">
        <v>594</v>
      </c>
      <c r="T68" s="10"/>
    </row>
    <row r="69" ht="229.5" hidden="1" spans="1:20">
      <c r="A69" s="8">
        <f t="shared" si="6"/>
        <v>67</v>
      </c>
      <c r="B69" s="8" t="s">
        <v>556</v>
      </c>
      <c r="C69" s="8" t="s">
        <v>595</v>
      </c>
      <c r="D69" s="8" t="s">
        <v>23</v>
      </c>
      <c r="E69" s="8" t="s">
        <v>596</v>
      </c>
      <c r="F69" s="8" t="s">
        <v>25</v>
      </c>
      <c r="G69" s="8" t="s">
        <v>41</v>
      </c>
      <c r="H69" s="8" t="s">
        <v>154</v>
      </c>
      <c r="I69" s="8" t="s">
        <v>597</v>
      </c>
      <c r="J69" s="8" t="s">
        <v>29</v>
      </c>
      <c r="K69" s="8" t="s">
        <v>30</v>
      </c>
      <c r="L69" s="8" t="s">
        <v>31</v>
      </c>
      <c r="M69" s="9" t="s">
        <v>598</v>
      </c>
      <c r="N69" s="9" t="s">
        <v>599</v>
      </c>
      <c r="O69" s="9" t="s">
        <v>600</v>
      </c>
      <c r="P69" s="9" t="s">
        <v>601</v>
      </c>
      <c r="Q69" s="9" t="s">
        <v>76</v>
      </c>
      <c r="R69" s="9" t="s">
        <v>94</v>
      </c>
      <c r="S69" s="9" t="s">
        <v>602</v>
      </c>
      <c r="T69" s="10"/>
    </row>
    <row r="70" ht="229.5" hidden="1" spans="1:20">
      <c r="A70" s="8">
        <f t="shared" si="6"/>
        <v>68</v>
      </c>
      <c r="B70" s="8" t="s">
        <v>603</v>
      </c>
      <c r="C70" s="8" t="s">
        <v>604</v>
      </c>
      <c r="D70" s="8" t="s">
        <v>23</v>
      </c>
      <c r="E70" s="8" t="s">
        <v>605</v>
      </c>
      <c r="F70" s="8" t="s">
        <v>25</v>
      </c>
      <c r="G70" s="8" t="s">
        <v>26</v>
      </c>
      <c r="H70" s="8" t="s">
        <v>27</v>
      </c>
      <c r="I70" s="8" t="s">
        <v>606</v>
      </c>
      <c r="J70" s="8" t="s">
        <v>29</v>
      </c>
      <c r="K70" s="8" t="s">
        <v>143</v>
      </c>
      <c r="L70" s="8" t="s">
        <v>144</v>
      </c>
      <c r="M70" s="9" t="s">
        <v>607</v>
      </c>
      <c r="N70" s="9" t="s">
        <v>608</v>
      </c>
      <c r="O70" s="9" t="s">
        <v>609</v>
      </c>
      <c r="P70" s="9" t="s">
        <v>610</v>
      </c>
      <c r="Q70" s="9" t="s">
        <v>103</v>
      </c>
      <c r="R70" s="9" t="s">
        <v>49</v>
      </c>
      <c r="S70" s="9" t="s">
        <v>611</v>
      </c>
      <c r="T70" s="10"/>
    </row>
    <row r="71" ht="175.5" hidden="1" spans="1:20">
      <c r="A71" s="8">
        <f t="shared" si="6"/>
        <v>69</v>
      </c>
      <c r="B71" s="8" t="s">
        <v>603</v>
      </c>
      <c r="C71" s="8" t="s">
        <v>612</v>
      </c>
      <c r="D71" s="8" t="s">
        <v>23</v>
      </c>
      <c r="E71" s="8" t="s">
        <v>613</v>
      </c>
      <c r="F71" s="8" t="s">
        <v>25</v>
      </c>
      <c r="G71" s="8" t="s">
        <v>26</v>
      </c>
      <c r="H71" s="8" t="s">
        <v>27</v>
      </c>
      <c r="I71" s="8" t="s">
        <v>614</v>
      </c>
      <c r="J71" s="8" t="s">
        <v>346</v>
      </c>
      <c r="K71" s="8" t="s">
        <v>30</v>
      </c>
      <c r="L71" s="8" t="s">
        <v>31</v>
      </c>
      <c r="M71" s="9" t="s">
        <v>615</v>
      </c>
      <c r="N71" s="9" t="s">
        <v>616</v>
      </c>
      <c r="O71" s="9" t="s">
        <v>617</v>
      </c>
      <c r="P71" s="9" t="s">
        <v>618</v>
      </c>
      <c r="Q71" s="9" t="s">
        <v>619</v>
      </c>
      <c r="R71" s="9" t="s">
        <v>49</v>
      </c>
      <c r="S71" s="9" t="s">
        <v>620</v>
      </c>
      <c r="T71" s="10"/>
    </row>
    <row r="72" ht="94.5" hidden="1" spans="1:20">
      <c r="A72" s="8">
        <f t="shared" si="6"/>
        <v>70</v>
      </c>
      <c r="B72" s="8" t="s">
        <v>603</v>
      </c>
      <c r="C72" s="8" t="s">
        <v>621</v>
      </c>
      <c r="D72" s="8" t="s">
        <v>23</v>
      </c>
      <c r="E72" s="8" t="s">
        <v>622</v>
      </c>
      <c r="F72" s="8" t="s">
        <v>25</v>
      </c>
      <c r="G72" s="8" t="s">
        <v>41</v>
      </c>
      <c r="H72" s="8" t="s">
        <v>27</v>
      </c>
      <c r="I72" s="8" t="s">
        <v>623</v>
      </c>
      <c r="J72" s="8" t="s">
        <v>29</v>
      </c>
      <c r="K72" s="8" t="s">
        <v>143</v>
      </c>
      <c r="L72" s="8" t="s">
        <v>144</v>
      </c>
      <c r="M72" s="9" t="s">
        <v>624</v>
      </c>
      <c r="N72" s="9" t="s">
        <v>625</v>
      </c>
      <c r="O72" s="9" t="s">
        <v>624</v>
      </c>
      <c r="P72" s="9" t="s">
        <v>626</v>
      </c>
      <c r="Q72" s="9" t="s">
        <v>593</v>
      </c>
      <c r="R72" s="9" t="s">
        <v>49</v>
      </c>
      <c r="S72" s="9" t="s">
        <v>627</v>
      </c>
      <c r="T72" s="10"/>
    </row>
    <row r="73" ht="283.5" hidden="1" spans="1:20">
      <c r="A73" s="8">
        <f t="shared" si="6"/>
        <v>71</v>
      </c>
      <c r="B73" s="8" t="s">
        <v>603</v>
      </c>
      <c r="C73" s="8" t="s">
        <v>628</v>
      </c>
      <c r="D73" s="8" t="s">
        <v>23</v>
      </c>
      <c r="E73" s="8" t="s">
        <v>629</v>
      </c>
      <c r="F73" s="8" t="s">
        <v>25</v>
      </c>
      <c r="G73" s="8" t="s">
        <v>41</v>
      </c>
      <c r="H73" s="8" t="s">
        <v>27</v>
      </c>
      <c r="I73" s="8" t="s">
        <v>630</v>
      </c>
      <c r="J73" s="8" t="s">
        <v>29</v>
      </c>
      <c r="K73" s="8" t="s">
        <v>143</v>
      </c>
      <c r="L73" s="8" t="s">
        <v>144</v>
      </c>
      <c r="M73" s="9" t="s">
        <v>631</v>
      </c>
      <c r="N73" s="9" t="s">
        <v>632</v>
      </c>
      <c r="O73" s="9" t="s">
        <v>633</v>
      </c>
      <c r="P73" s="9" t="s">
        <v>634</v>
      </c>
      <c r="Q73" s="9" t="s">
        <v>76</v>
      </c>
      <c r="R73" s="9" t="s">
        <v>49</v>
      </c>
      <c r="S73" s="9" t="s">
        <v>635</v>
      </c>
      <c r="T73" s="10"/>
    </row>
    <row r="74" ht="216" hidden="1" spans="1:20">
      <c r="A74" s="8">
        <f t="shared" ref="A74:A83" si="7">ROW()-2</f>
        <v>72</v>
      </c>
      <c r="B74" s="8" t="s">
        <v>603</v>
      </c>
      <c r="C74" s="8" t="s">
        <v>636</v>
      </c>
      <c r="D74" s="8" t="s">
        <v>23</v>
      </c>
      <c r="E74" s="8" t="s">
        <v>637</v>
      </c>
      <c r="F74" s="8" t="s">
        <v>25</v>
      </c>
      <c r="G74" s="8" t="s">
        <v>41</v>
      </c>
      <c r="H74" s="8" t="s">
        <v>27</v>
      </c>
      <c r="I74" s="8" t="s">
        <v>614</v>
      </c>
      <c r="J74" s="8" t="s">
        <v>346</v>
      </c>
      <c r="K74" s="8" t="s">
        <v>30</v>
      </c>
      <c r="L74" s="8" t="s">
        <v>31</v>
      </c>
      <c r="M74" s="9" t="s">
        <v>638</v>
      </c>
      <c r="N74" s="9" t="s">
        <v>639</v>
      </c>
      <c r="O74" s="9" t="s">
        <v>640</v>
      </c>
      <c r="P74" s="9" t="s">
        <v>641</v>
      </c>
      <c r="Q74" s="9" t="s">
        <v>351</v>
      </c>
      <c r="R74" s="9" t="s">
        <v>49</v>
      </c>
      <c r="S74" s="9" t="s">
        <v>642</v>
      </c>
      <c r="T74" s="10"/>
    </row>
    <row r="75" ht="270" hidden="1" spans="1:20">
      <c r="A75" s="8">
        <f t="shared" si="7"/>
        <v>73</v>
      </c>
      <c r="B75" s="8" t="s">
        <v>603</v>
      </c>
      <c r="C75" s="8" t="s">
        <v>643</v>
      </c>
      <c r="D75" s="8" t="s">
        <v>23</v>
      </c>
      <c r="E75" s="8" t="s">
        <v>644</v>
      </c>
      <c r="F75" s="8" t="s">
        <v>25</v>
      </c>
      <c r="G75" s="8" t="s">
        <v>41</v>
      </c>
      <c r="H75" s="8" t="s">
        <v>27</v>
      </c>
      <c r="I75" s="8" t="s">
        <v>645</v>
      </c>
      <c r="J75" s="8" t="s">
        <v>43</v>
      </c>
      <c r="K75" s="8" t="s">
        <v>30</v>
      </c>
      <c r="L75" s="8" t="s">
        <v>31</v>
      </c>
      <c r="M75" s="9" t="s">
        <v>646</v>
      </c>
      <c r="N75" s="9" t="s">
        <v>647</v>
      </c>
      <c r="O75" s="9" t="s">
        <v>648</v>
      </c>
      <c r="P75" s="9" t="s">
        <v>649</v>
      </c>
      <c r="Q75" s="9" t="s">
        <v>149</v>
      </c>
      <c r="R75" s="9" t="s">
        <v>49</v>
      </c>
      <c r="S75" s="9" t="s">
        <v>650</v>
      </c>
      <c r="T75" s="10"/>
    </row>
    <row r="76" ht="229.5" hidden="1" spans="1:20">
      <c r="A76" s="8">
        <f t="shared" si="7"/>
        <v>74</v>
      </c>
      <c r="B76" s="8" t="s">
        <v>603</v>
      </c>
      <c r="C76" s="8" t="s">
        <v>651</v>
      </c>
      <c r="D76" s="8" t="s">
        <v>23</v>
      </c>
      <c r="E76" s="8" t="s">
        <v>652</v>
      </c>
      <c r="F76" s="8" t="s">
        <v>25</v>
      </c>
      <c r="G76" s="8" t="s">
        <v>41</v>
      </c>
      <c r="H76" s="8" t="s">
        <v>27</v>
      </c>
      <c r="I76" s="8" t="s">
        <v>653</v>
      </c>
      <c r="J76" s="8" t="s">
        <v>196</v>
      </c>
      <c r="K76" s="8" t="s">
        <v>143</v>
      </c>
      <c r="L76" s="8" t="s">
        <v>144</v>
      </c>
      <c r="M76" s="9" t="s">
        <v>654</v>
      </c>
      <c r="N76" s="9" t="s">
        <v>655</v>
      </c>
      <c r="O76" s="9" t="s">
        <v>656</v>
      </c>
      <c r="P76" s="9" t="s">
        <v>657</v>
      </c>
      <c r="Q76" s="9" t="s">
        <v>59</v>
      </c>
      <c r="R76" s="9" t="s">
        <v>94</v>
      </c>
      <c r="S76" s="9" t="s">
        <v>658</v>
      </c>
      <c r="T76" s="10"/>
    </row>
    <row r="77" ht="175.5" hidden="1" spans="1:20">
      <c r="A77" s="8">
        <f t="shared" si="7"/>
        <v>75</v>
      </c>
      <c r="B77" s="8" t="s">
        <v>659</v>
      </c>
      <c r="C77" s="8" t="s">
        <v>660</v>
      </c>
      <c r="D77" s="8" t="s">
        <v>23</v>
      </c>
      <c r="E77" s="8" t="s">
        <v>661</v>
      </c>
      <c r="F77" s="8" t="s">
        <v>25</v>
      </c>
      <c r="G77" s="8" t="s">
        <v>26</v>
      </c>
      <c r="H77" s="8" t="s">
        <v>194</v>
      </c>
      <c r="I77" s="8" t="s">
        <v>662</v>
      </c>
      <c r="J77" s="8" t="s">
        <v>29</v>
      </c>
      <c r="K77" s="8" t="s">
        <v>30</v>
      </c>
      <c r="L77" s="8" t="s">
        <v>31</v>
      </c>
      <c r="M77" s="9" t="s">
        <v>663</v>
      </c>
      <c r="N77" s="9" t="s">
        <v>664</v>
      </c>
      <c r="O77" s="9" t="s">
        <v>665</v>
      </c>
      <c r="P77" s="9" t="s">
        <v>666</v>
      </c>
      <c r="Q77" s="9" t="s">
        <v>76</v>
      </c>
      <c r="R77" s="9" t="s">
        <v>49</v>
      </c>
      <c r="S77" s="9" t="s">
        <v>667</v>
      </c>
      <c r="T77" s="10"/>
    </row>
    <row r="78" ht="351" hidden="1" spans="1:20">
      <c r="A78" s="8">
        <f t="shared" si="7"/>
        <v>76</v>
      </c>
      <c r="B78" s="8" t="s">
        <v>659</v>
      </c>
      <c r="C78" s="8" t="s">
        <v>668</v>
      </c>
      <c r="D78" s="8" t="s">
        <v>23</v>
      </c>
      <c r="E78" s="8" t="s">
        <v>669</v>
      </c>
      <c r="F78" s="8" t="s">
        <v>25</v>
      </c>
      <c r="G78" s="8" t="s">
        <v>26</v>
      </c>
      <c r="H78" s="8" t="s">
        <v>194</v>
      </c>
      <c r="I78" s="8" t="s">
        <v>670</v>
      </c>
      <c r="J78" s="8" t="s">
        <v>31</v>
      </c>
      <c r="K78" s="8" t="s">
        <v>30</v>
      </c>
      <c r="L78" s="8" t="s">
        <v>31</v>
      </c>
      <c r="M78" s="9" t="s">
        <v>671</v>
      </c>
      <c r="N78" s="9" t="s">
        <v>672</v>
      </c>
      <c r="O78" s="9" t="s">
        <v>673</v>
      </c>
      <c r="P78" s="9" t="s">
        <v>674</v>
      </c>
      <c r="Q78" s="9" t="s">
        <v>149</v>
      </c>
      <c r="R78" s="9" t="s">
        <v>94</v>
      </c>
      <c r="S78" s="9" t="s">
        <v>675</v>
      </c>
      <c r="T78" s="10"/>
    </row>
    <row r="79" ht="148.5" hidden="1" spans="1:20">
      <c r="A79" s="8">
        <f t="shared" si="7"/>
        <v>77</v>
      </c>
      <c r="B79" s="8" t="s">
        <v>659</v>
      </c>
      <c r="C79" s="8" t="s">
        <v>676</v>
      </c>
      <c r="D79" s="8" t="s">
        <v>23</v>
      </c>
      <c r="E79" s="8" t="s">
        <v>677</v>
      </c>
      <c r="F79" s="8" t="s">
        <v>25</v>
      </c>
      <c r="G79" s="8" t="s">
        <v>26</v>
      </c>
      <c r="H79" s="8" t="s">
        <v>194</v>
      </c>
      <c r="I79" s="8" t="s">
        <v>670</v>
      </c>
      <c r="J79" s="8" t="s">
        <v>31</v>
      </c>
      <c r="K79" s="8" t="s">
        <v>30</v>
      </c>
      <c r="L79" s="8" t="s">
        <v>31</v>
      </c>
      <c r="M79" s="9" t="s">
        <v>678</v>
      </c>
      <c r="N79" s="9" t="s">
        <v>679</v>
      </c>
      <c r="O79" s="9" t="s">
        <v>680</v>
      </c>
      <c r="P79" s="9" t="s">
        <v>681</v>
      </c>
      <c r="Q79" s="9" t="s">
        <v>59</v>
      </c>
      <c r="R79" s="9" t="s">
        <v>94</v>
      </c>
      <c r="S79" s="9" t="s">
        <v>682</v>
      </c>
      <c r="T79" s="10"/>
    </row>
    <row r="80" ht="189" hidden="1" spans="1:20">
      <c r="A80" s="8">
        <f t="shared" si="7"/>
        <v>78</v>
      </c>
      <c r="B80" s="8" t="s">
        <v>659</v>
      </c>
      <c r="C80" s="8" t="s">
        <v>683</v>
      </c>
      <c r="D80" s="8" t="s">
        <v>23</v>
      </c>
      <c r="E80" s="8" t="s">
        <v>684</v>
      </c>
      <c r="F80" s="8" t="s">
        <v>25</v>
      </c>
      <c r="G80" s="8" t="s">
        <v>26</v>
      </c>
      <c r="H80" s="8" t="s">
        <v>194</v>
      </c>
      <c r="I80" s="8" t="s">
        <v>685</v>
      </c>
      <c r="J80" s="8" t="s">
        <v>29</v>
      </c>
      <c r="K80" s="8" t="s">
        <v>30</v>
      </c>
      <c r="L80" s="8" t="s">
        <v>31</v>
      </c>
      <c r="M80" s="9" t="s">
        <v>686</v>
      </c>
      <c r="N80" s="9" t="s">
        <v>687</v>
      </c>
      <c r="O80" s="9" t="s">
        <v>688</v>
      </c>
      <c r="P80" s="9" t="s">
        <v>689</v>
      </c>
      <c r="Q80" s="9" t="s">
        <v>690</v>
      </c>
      <c r="R80" s="9" t="s">
        <v>94</v>
      </c>
      <c r="S80" s="9" t="s">
        <v>691</v>
      </c>
      <c r="T80" s="10"/>
    </row>
    <row r="81" ht="297" hidden="1" spans="1:20">
      <c r="A81" s="8">
        <f t="shared" si="7"/>
        <v>79</v>
      </c>
      <c r="B81" s="8" t="s">
        <v>659</v>
      </c>
      <c r="C81" s="8" t="s">
        <v>692</v>
      </c>
      <c r="D81" s="8" t="s">
        <v>23</v>
      </c>
      <c r="E81" s="8" t="s">
        <v>693</v>
      </c>
      <c r="F81" s="8" t="s">
        <v>25</v>
      </c>
      <c r="G81" s="8" t="s">
        <v>26</v>
      </c>
      <c r="H81" s="8" t="s">
        <v>194</v>
      </c>
      <c r="I81" s="8" t="s">
        <v>662</v>
      </c>
      <c r="J81" s="8" t="s">
        <v>29</v>
      </c>
      <c r="K81" s="8" t="s">
        <v>30</v>
      </c>
      <c r="L81" s="8" t="s">
        <v>31</v>
      </c>
      <c r="M81" s="9" t="s">
        <v>694</v>
      </c>
      <c r="N81" s="9" t="s">
        <v>695</v>
      </c>
      <c r="O81" s="9" t="s">
        <v>696</v>
      </c>
      <c r="P81" s="9" t="s">
        <v>697</v>
      </c>
      <c r="Q81" s="9" t="s">
        <v>690</v>
      </c>
      <c r="R81" s="9" t="s">
        <v>94</v>
      </c>
      <c r="S81" s="9" t="s">
        <v>698</v>
      </c>
      <c r="T81" s="10"/>
    </row>
    <row r="82" ht="135" hidden="1" spans="1:20">
      <c r="A82" s="8">
        <f t="shared" si="7"/>
        <v>80</v>
      </c>
      <c r="B82" s="8" t="s">
        <v>659</v>
      </c>
      <c r="C82" s="8" t="s">
        <v>699</v>
      </c>
      <c r="D82" s="8" t="s">
        <v>23</v>
      </c>
      <c r="E82" s="8" t="s">
        <v>700</v>
      </c>
      <c r="F82" s="8" t="s">
        <v>25</v>
      </c>
      <c r="G82" s="8" t="s">
        <v>41</v>
      </c>
      <c r="H82" s="8" t="s">
        <v>194</v>
      </c>
      <c r="I82" s="8" t="s">
        <v>701</v>
      </c>
      <c r="J82" s="8" t="s">
        <v>29</v>
      </c>
      <c r="K82" s="8" t="s">
        <v>30</v>
      </c>
      <c r="L82" s="8" t="s">
        <v>31</v>
      </c>
      <c r="M82" s="9" t="s">
        <v>702</v>
      </c>
      <c r="N82" s="9" t="s">
        <v>703</v>
      </c>
      <c r="O82" s="9" t="s">
        <v>704</v>
      </c>
      <c r="P82" s="9" t="s">
        <v>705</v>
      </c>
      <c r="Q82" s="9" t="s">
        <v>245</v>
      </c>
      <c r="R82" s="9" t="s">
        <v>94</v>
      </c>
      <c r="S82" s="9" t="s">
        <v>706</v>
      </c>
      <c r="T82" s="10"/>
    </row>
    <row r="83" s="2" customFormat="1" ht="189" hidden="1" spans="1:20">
      <c r="A83" s="8">
        <f t="shared" si="7"/>
        <v>81</v>
      </c>
      <c r="B83" s="8" t="s">
        <v>659</v>
      </c>
      <c r="C83" s="8" t="s">
        <v>707</v>
      </c>
      <c r="D83" s="8" t="s">
        <v>23</v>
      </c>
      <c r="E83" s="8" t="s">
        <v>708</v>
      </c>
      <c r="F83" s="8" t="s">
        <v>25</v>
      </c>
      <c r="G83" s="8" t="s">
        <v>41</v>
      </c>
      <c r="H83" s="8" t="s">
        <v>194</v>
      </c>
      <c r="I83" s="8" t="s">
        <v>709</v>
      </c>
      <c r="J83" s="8" t="s">
        <v>468</v>
      </c>
      <c r="K83" s="8" t="s">
        <v>30</v>
      </c>
      <c r="L83" s="8" t="s">
        <v>31</v>
      </c>
      <c r="M83" s="11" t="s">
        <v>710</v>
      </c>
      <c r="N83" s="11" t="s">
        <v>711</v>
      </c>
      <c r="O83" s="11" t="s">
        <v>712</v>
      </c>
      <c r="P83" s="11" t="s">
        <v>713</v>
      </c>
      <c r="Q83" s="11" t="s">
        <v>76</v>
      </c>
      <c r="R83" s="11" t="s">
        <v>49</v>
      </c>
      <c r="S83" s="11" t="s">
        <v>714</v>
      </c>
      <c r="T83" s="12"/>
    </row>
    <row r="84" ht="216" hidden="1" spans="1:20">
      <c r="A84" s="8">
        <f t="shared" ref="A84:A93" si="8">ROW()-2</f>
        <v>82</v>
      </c>
      <c r="B84" s="8" t="s">
        <v>715</v>
      </c>
      <c r="C84" s="8" t="s">
        <v>716</v>
      </c>
      <c r="D84" s="8" t="s">
        <v>23</v>
      </c>
      <c r="E84" s="8" t="s">
        <v>717</v>
      </c>
      <c r="F84" s="8" t="s">
        <v>25</v>
      </c>
      <c r="G84" s="8" t="s">
        <v>457</v>
      </c>
      <c r="H84" s="8" t="s">
        <v>154</v>
      </c>
      <c r="I84" s="8" t="s">
        <v>718</v>
      </c>
      <c r="J84" s="8" t="s">
        <v>29</v>
      </c>
      <c r="K84" s="8" t="s">
        <v>30</v>
      </c>
      <c r="L84" s="8" t="s">
        <v>31</v>
      </c>
      <c r="M84" s="9" t="s">
        <v>719</v>
      </c>
      <c r="N84" s="9" t="s">
        <v>720</v>
      </c>
      <c r="O84" s="9" t="s">
        <v>721</v>
      </c>
      <c r="P84" s="9" t="s">
        <v>722</v>
      </c>
      <c r="Q84" s="9" t="s">
        <v>149</v>
      </c>
      <c r="R84" s="9" t="s">
        <v>49</v>
      </c>
      <c r="S84" s="9" t="s">
        <v>723</v>
      </c>
      <c r="T84" s="10"/>
    </row>
    <row r="85" ht="243" hidden="1" spans="1:20">
      <c r="A85" s="8">
        <f t="shared" si="8"/>
        <v>83</v>
      </c>
      <c r="B85" s="8" t="s">
        <v>715</v>
      </c>
      <c r="C85" s="8" t="s">
        <v>724</v>
      </c>
      <c r="D85" s="8" t="s">
        <v>23</v>
      </c>
      <c r="E85" s="8" t="s">
        <v>725</v>
      </c>
      <c r="F85" s="8" t="s">
        <v>25</v>
      </c>
      <c r="G85" s="8" t="s">
        <v>26</v>
      </c>
      <c r="H85" s="8" t="s">
        <v>154</v>
      </c>
      <c r="I85" s="8" t="s">
        <v>726</v>
      </c>
      <c r="J85" s="8" t="s">
        <v>29</v>
      </c>
      <c r="K85" s="8" t="s">
        <v>30</v>
      </c>
      <c r="L85" s="8" t="s">
        <v>31</v>
      </c>
      <c r="M85" s="9" t="s">
        <v>727</v>
      </c>
      <c r="N85" s="9" t="s">
        <v>728</v>
      </c>
      <c r="O85" s="9" t="s">
        <v>729</v>
      </c>
      <c r="P85" s="9" t="s">
        <v>730</v>
      </c>
      <c r="Q85" s="9" t="s">
        <v>463</v>
      </c>
      <c r="R85" s="9" t="s">
        <v>94</v>
      </c>
      <c r="S85" s="9" t="s">
        <v>731</v>
      </c>
      <c r="T85" s="10"/>
    </row>
    <row r="86" ht="162" hidden="1" spans="1:20">
      <c r="A86" s="8">
        <f t="shared" si="8"/>
        <v>84</v>
      </c>
      <c r="B86" s="8" t="s">
        <v>715</v>
      </c>
      <c r="C86" s="8" t="s">
        <v>732</v>
      </c>
      <c r="D86" s="8" t="s">
        <v>23</v>
      </c>
      <c r="E86" s="8" t="s">
        <v>733</v>
      </c>
      <c r="F86" s="8" t="s">
        <v>25</v>
      </c>
      <c r="G86" s="8" t="s">
        <v>26</v>
      </c>
      <c r="H86" s="8" t="s">
        <v>154</v>
      </c>
      <c r="I86" s="8" t="s">
        <v>718</v>
      </c>
      <c r="J86" s="8" t="s">
        <v>29</v>
      </c>
      <c r="K86" s="8" t="s">
        <v>30</v>
      </c>
      <c r="L86" s="8" t="s">
        <v>31</v>
      </c>
      <c r="M86" s="9" t="s">
        <v>734</v>
      </c>
      <c r="N86" s="9" t="s">
        <v>735</v>
      </c>
      <c r="O86" s="9" t="s">
        <v>736</v>
      </c>
      <c r="P86" s="9" t="s">
        <v>737</v>
      </c>
      <c r="Q86" s="9" t="s">
        <v>76</v>
      </c>
      <c r="R86" s="9" t="s">
        <v>49</v>
      </c>
      <c r="S86" s="9" t="s">
        <v>738</v>
      </c>
      <c r="T86" s="10"/>
    </row>
    <row r="87" ht="135" hidden="1" spans="1:20">
      <c r="A87" s="8">
        <f t="shared" si="8"/>
        <v>85</v>
      </c>
      <c r="B87" s="8" t="s">
        <v>715</v>
      </c>
      <c r="C87" s="8" t="s">
        <v>739</v>
      </c>
      <c r="D87" s="8" t="s">
        <v>23</v>
      </c>
      <c r="E87" s="8" t="s">
        <v>740</v>
      </c>
      <c r="F87" s="8" t="s">
        <v>25</v>
      </c>
      <c r="G87" s="8" t="s">
        <v>26</v>
      </c>
      <c r="H87" s="8" t="s">
        <v>154</v>
      </c>
      <c r="I87" s="8" t="s">
        <v>718</v>
      </c>
      <c r="J87" s="8" t="s">
        <v>29</v>
      </c>
      <c r="K87" s="8" t="s">
        <v>30</v>
      </c>
      <c r="L87" s="8" t="s">
        <v>31</v>
      </c>
      <c r="M87" s="9" t="s">
        <v>741</v>
      </c>
      <c r="N87" s="9" t="s">
        <v>742</v>
      </c>
      <c r="O87" s="9" t="s">
        <v>743</v>
      </c>
      <c r="P87" s="9" t="s">
        <v>744</v>
      </c>
      <c r="Q87" s="9" t="s">
        <v>76</v>
      </c>
      <c r="R87" s="9" t="s">
        <v>94</v>
      </c>
      <c r="S87" s="9" t="s">
        <v>745</v>
      </c>
      <c r="T87" s="10"/>
    </row>
    <row r="88" ht="67.5" hidden="1" spans="1:20">
      <c r="A88" s="8">
        <f t="shared" si="8"/>
        <v>86</v>
      </c>
      <c r="B88" s="8" t="s">
        <v>715</v>
      </c>
      <c r="C88" s="8" t="s">
        <v>746</v>
      </c>
      <c r="D88" s="8" t="s">
        <v>23</v>
      </c>
      <c r="E88" s="8" t="s">
        <v>747</v>
      </c>
      <c r="F88" s="8" t="s">
        <v>25</v>
      </c>
      <c r="G88" s="8" t="s">
        <v>26</v>
      </c>
      <c r="H88" s="8" t="s">
        <v>154</v>
      </c>
      <c r="I88" s="8" t="s">
        <v>718</v>
      </c>
      <c r="J88" s="8" t="s">
        <v>29</v>
      </c>
      <c r="K88" s="8" t="s">
        <v>30</v>
      </c>
      <c r="L88" s="8" t="s">
        <v>31</v>
      </c>
      <c r="M88" s="9" t="s">
        <v>748</v>
      </c>
      <c r="N88" s="9" t="s">
        <v>749</v>
      </c>
      <c r="O88" s="9" t="s">
        <v>750</v>
      </c>
      <c r="P88" s="9" t="s">
        <v>751</v>
      </c>
      <c r="Q88" s="9" t="s">
        <v>245</v>
      </c>
      <c r="R88" s="9" t="s">
        <v>49</v>
      </c>
      <c r="S88" s="9" t="s">
        <v>752</v>
      </c>
      <c r="T88" s="10"/>
    </row>
    <row r="89" ht="162" hidden="1" spans="1:20">
      <c r="A89" s="8">
        <f t="shared" si="8"/>
        <v>87</v>
      </c>
      <c r="B89" s="8" t="s">
        <v>715</v>
      </c>
      <c r="C89" s="8" t="s">
        <v>753</v>
      </c>
      <c r="D89" s="8" t="s">
        <v>23</v>
      </c>
      <c r="E89" s="8" t="s">
        <v>754</v>
      </c>
      <c r="F89" s="8" t="s">
        <v>25</v>
      </c>
      <c r="G89" s="8" t="s">
        <v>26</v>
      </c>
      <c r="H89" s="8" t="s">
        <v>154</v>
      </c>
      <c r="I89" s="8" t="s">
        <v>755</v>
      </c>
      <c r="J89" s="8" t="s">
        <v>43</v>
      </c>
      <c r="K89" s="8" t="s">
        <v>143</v>
      </c>
      <c r="L89" s="8" t="s">
        <v>756</v>
      </c>
      <c r="M89" s="9" t="s">
        <v>757</v>
      </c>
      <c r="N89" s="9" t="s">
        <v>758</v>
      </c>
      <c r="O89" s="9" t="s">
        <v>759</v>
      </c>
      <c r="P89" s="9" t="s">
        <v>760</v>
      </c>
      <c r="Q89" s="9" t="s">
        <v>76</v>
      </c>
      <c r="R89" s="9" t="s">
        <v>94</v>
      </c>
      <c r="S89" s="9" t="s">
        <v>761</v>
      </c>
      <c r="T89" s="10"/>
    </row>
    <row r="90" ht="121.5" hidden="1" spans="1:20">
      <c r="A90" s="8">
        <f t="shared" si="8"/>
        <v>88</v>
      </c>
      <c r="B90" s="8" t="s">
        <v>715</v>
      </c>
      <c r="C90" s="8" t="s">
        <v>762</v>
      </c>
      <c r="D90" s="8" t="s">
        <v>23</v>
      </c>
      <c r="E90" s="8" t="s">
        <v>763</v>
      </c>
      <c r="F90" s="8" t="s">
        <v>25</v>
      </c>
      <c r="G90" s="8" t="s">
        <v>41</v>
      </c>
      <c r="H90" s="8" t="s">
        <v>154</v>
      </c>
      <c r="I90" s="8" t="s">
        <v>764</v>
      </c>
      <c r="J90" s="8" t="s">
        <v>43</v>
      </c>
      <c r="K90" s="8" t="s">
        <v>30</v>
      </c>
      <c r="L90" s="8" t="s">
        <v>31</v>
      </c>
      <c r="M90" s="9" t="s">
        <v>765</v>
      </c>
      <c r="N90" s="9" t="s">
        <v>766</v>
      </c>
      <c r="O90" s="9" t="s">
        <v>767</v>
      </c>
      <c r="P90" s="9" t="s">
        <v>768</v>
      </c>
      <c r="Q90" s="9" t="s">
        <v>360</v>
      </c>
      <c r="R90" s="9" t="s">
        <v>49</v>
      </c>
      <c r="S90" s="9" t="s">
        <v>769</v>
      </c>
      <c r="T90" s="10"/>
    </row>
    <row r="91" ht="148.5" hidden="1" spans="1:20">
      <c r="A91" s="8">
        <f t="shared" si="8"/>
        <v>89</v>
      </c>
      <c r="B91" s="8" t="s">
        <v>715</v>
      </c>
      <c r="C91" s="8" t="s">
        <v>770</v>
      </c>
      <c r="D91" s="8" t="s">
        <v>23</v>
      </c>
      <c r="E91" s="8" t="s">
        <v>771</v>
      </c>
      <c r="F91" s="8" t="s">
        <v>25</v>
      </c>
      <c r="G91" s="8" t="s">
        <v>41</v>
      </c>
      <c r="H91" s="8" t="s">
        <v>154</v>
      </c>
      <c r="I91" s="8" t="s">
        <v>772</v>
      </c>
      <c r="J91" s="8" t="s">
        <v>43</v>
      </c>
      <c r="K91" s="8" t="s">
        <v>30</v>
      </c>
      <c r="L91" s="8" t="s">
        <v>31</v>
      </c>
      <c r="M91" s="9" t="s">
        <v>773</v>
      </c>
      <c r="N91" s="9" t="s">
        <v>774</v>
      </c>
      <c r="O91" s="9" t="s">
        <v>775</v>
      </c>
      <c r="P91" s="9" t="s">
        <v>776</v>
      </c>
      <c r="Q91" s="9" t="s">
        <v>76</v>
      </c>
      <c r="R91" s="9" t="s">
        <v>94</v>
      </c>
      <c r="S91" s="9" t="s">
        <v>777</v>
      </c>
      <c r="T91" s="10"/>
    </row>
    <row r="92" ht="121.5" hidden="1" spans="1:20">
      <c r="A92" s="8">
        <f t="shared" si="8"/>
        <v>90</v>
      </c>
      <c r="B92" s="8" t="s">
        <v>715</v>
      </c>
      <c r="C92" s="8" t="s">
        <v>778</v>
      </c>
      <c r="D92" s="8" t="s">
        <v>23</v>
      </c>
      <c r="E92" s="8" t="s">
        <v>779</v>
      </c>
      <c r="F92" s="8" t="s">
        <v>25</v>
      </c>
      <c r="G92" s="8" t="s">
        <v>41</v>
      </c>
      <c r="H92" s="8" t="s">
        <v>154</v>
      </c>
      <c r="I92" s="8" t="s">
        <v>755</v>
      </c>
      <c r="J92" s="8" t="s">
        <v>43</v>
      </c>
      <c r="K92" s="8" t="s">
        <v>143</v>
      </c>
      <c r="L92" s="8" t="s">
        <v>144</v>
      </c>
      <c r="M92" s="9" t="s">
        <v>780</v>
      </c>
      <c r="N92" s="9" t="s">
        <v>781</v>
      </c>
      <c r="O92" s="9" t="s">
        <v>782</v>
      </c>
      <c r="P92" s="9" t="s">
        <v>783</v>
      </c>
      <c r="Q92" s="9" t="s">
        <v>76</v>
      </c>
      <c r="R92" s="9" t="s">
        <v>37</v>
      </c>
      <c r="S92" s="9" t="s">
        <v>784</v>
      </c>
      <c r="T92" s="10"/>
    </row>
    <row r="93" s="2" customFormat="1" ht="121.5" hidden="1" spans="1:20">
      <c r="A93" s="8">
        <f t="shared" si="8"/>
        <v>91</v>
      </c>
      <c r="B93" s="8" t="s">
        <v>785</v>
      </c>
      <c r="C93" s="8" t="s">
        <v>786</v>
      </c>
      <c r="D93" s="8" t="s">
        <v>23</v>
      </c>
      <c r="E93" s="8" t="s">
        <v>787</v>
      </c>
      <c r="F93" s="8" t="s">
        <v>25</v>
      </c>
      <c r="G93" s="8" t="s">
        <v>457</v>
      </c>
      <c r="H93" s="8" t="s">
        <v>274</v>
      </c>
      <c r="I93" s="8" t="s">
        <v>788</v>
      </c>
      <c r="J93" s="8" t="s">
        <v>789</v>
      </c>
      <c r="K93" s="8" t="s">
        <v>143</v>
      </c>
      <c r="L93" s="8" t="s">
        <v>144</v>
      </c>
      <c r="M93" s="11" t="s">
        <v>790</v>
      </c>
      <c r="N93" s="11" t="s">
        <v>791</v>
      </c>
      <c r="O93" s="11" t="s">
        <v>792</v>
      </c>
      <c r="P93" s="11" t="s">
        <v>793</v>
      </c>
      <c r="Q93" s="11" t="s">
        <v>245</v>
      </c>
      <c r="R93" s="11" t="s">
        <v>94</v>
      </c>
      <c r="S93" s="11" t="s">
        <v>794</v>
      </c>
      <c r="T93" s="12"/>
    </row>
    <row r="94" ht="189" hidden="1" spans="1:20">
      <c r="A94" s="8">
        <f t="shared" ref="A94:A103" si="9">ROW()-2</f>
        <v>92</v>
      </c>
      <c r="B94" s="8" t="s">
        <v>785</v>
      </c>
      <c r="C94" s="8" t="s">
        <v>795</v>
      </c>
      <c r="D94" s="8" t="s">
        <v>23</v>
      </c>
      <c r="E94" s="8" t="s">
        <v>796</v>
      </c>
      <c r="F94" s="8" t="s">
        <v>25</v>
      </c>
      <c r="G94" s="8" t="s">
        <v>26</v>
      </c>
      <c r="H94" s="8" t="s">
        <v>274</v>
      </c>
      <c r="I94" s="8" t="s">
        <v>797</v>
      </c>
      <c r="J94" s="8" t="s">
        <v>43</v>
      </c>
      <c r="K94" s="8" t="s">
        <v>143</v>
      </c>
      <c r="L94" s="8" t="s">
        <v>144</v>
      </c>
      <c r="M94" s="9" t="s">
        <v>798</v>
      </c>
      <c r="N94" s="9" t="s">
        <v>799</v>
      </c>
      <c r="O94" s="9" t="s">
        <v>800</v>
      </c>
      <c r="P94" s="9" t="s">
        <v>801</v>
      </c>
      <c r="Q94" s="9" t="s">
        <v>59</v>
      </c>
      <c r="R94" s="9" t="s">
        <v>94</v>
      </c>
      <c r="S94" s="9" t="s">
        <v>802</v>
      </c>
      <c r="T94" s="10"/>
    </row>
    <row r="95" ht="256.5" hidden="1" spans="1:20">
      <c r="A95" s="8">
        <f t="shared" si="9"/>
        <v>93</v>
      </c>
      <c r="B95" s="8" t="s">
        <v>785</v>
      </c>
      <c r="C95" s="8" t="s">
        <v>803</v>
      </c>
      <c r="D95" s="8" t="s">
        <v>23</v>
      </c>
      <c r="E95" s="8" t="s">
        <v>804</v>
      </c>
      <c r="F95" s="8" t="s">
        <v>25</v>
      </c>
      <c r="G95" s="8" t="s">
        <v>26</v>
      </c>
      <c r="H95" s="8" t="s">
        <v>274</v>
      </c>
      <c r="I95" s="8" t="s">
        <v>805</v>
      </c>
      <c r="J95" s="8" t="s">
        <v>43</v>
      </c>
      <c r="K95" s="8" t="s">
        <v>30</v>
      </c>
      <c r="L95" s="8" t="s">
        <v>31</v>
      </c>
      <c r="M95" s="9" t="s">
        <v>806</v>
      </c>
      <c r="N95" s="9" t="s">
        <v>807</v>
      </c>
      <c r="O95" s="9" t="s">
        <v>808</v>
      </c>
      <c r="P95" s="9" t="s">
        <v>809</v>
      </c>
      <c r="Q95" s="9" t="s">
        <v>76</v>
      </c>
      <c r="R95" s="9" t="s">
        <v>49</v>
      </c>
      <c r="S95" s="9" t="s">
        <v>810</v>
      </c>
      <c r="T95" s="10"/>
    </row>
    <row r="96" ht="148.5" hidden="1" spans="1:20">
      <c r="A96" s="8">
        <f t="shared" si="9"/>
        <v>94</v>
      </c>
      <c r="B96" s="8" t="s">
        <v>785</v>
      </c>
      <c r="C96" s="8" t="s">
        <v>811</v>
      </c>
      <c r="D96" s="8" t="s">
        <v>23</v>
      </c>
      <c r="E96" s="8" t="s">
        <v>812</v>
      </c>
      <c r="F96" s="8" t="s">
        <v>25</v>
      </c>
      <c r="G96" s="8" t="s">
        <v>26</v>
      </c>
      <c r="H96" s="8" t="s">
        <v>274</v>
      </c>
      <c r="I96" s="8" t="s">
        <v>813</v>
      </c>
      <c r="J96" s="8" t="s">
        <v>29</v>
      </c>
      <c r="K96" s="8" t="s">
        <v>30</v>
      </c>
      <c r="L96" s="8" t="s">
        <v>31</v>
      </c>
      <c r="M96" s="9" t="s">
        <v>814</v>
      </c>
      <c r="N96" s="9" t="s">
        <v>815</v>
      </c>
      <c r="O96" s="9" t="s">
        <v>816</v>
      </c>
      <c r="P96" s="9" t="s">
        <v>817</v>
      </c>
      <c r="Q96" s="9" t="s">
        <v>76</v>
      </c>
      <c r="R96" s="9" t="s">
        <v>49</v>
      </c>
      <c r="S96" s="9" t="s">
        <v>818</v>
      </c>
      <c r="T96" s="10"/>
    </row>
    <row r="97" ht="162" hidden="1" spans="1:20">
      <c r="A97" s="8">
        <f t="shared" si="9"/>
        <v>95</v>
      </c>
      <c r="B97" s="8" t="s">
        <v>785</v>
      </c>
      <c r="C97" s="8" t="s">
        <v>819</v>
      </c>
      <c r="D97" s="8" t="s">
        <v>23</v>
      </c>
      <c r="E97" s="8" t="s">
        <v>820</v>
      </c>
      <c r="F97" s="8" t="s">
        <v>25</v>
      </c>
      <c r="G97" s="8" t="s">
        <v>26</v>
      </c>
      <c r="H97" s="8" t="s">
        <v>274</v>
      </c>
      <c r="I97" s="8" t="s">
        <v>821</v>
      </c>
      <c r="J97" s="8" t="s">
        <v>822</v>
      </c>
      <c r="K97" s="8" t="s">
        <v>30</v>
      </c>
      <c r="L97" s="8" t="s">
        <v>31</v>
      </c>
      <c r="M97" s="9" t="s">
        <v>823</v>
      </c>
      <c r="N97" s="9" t="s">
        <v>824</v>
      </c>
      <c r="O97" s="9" t="s">
        <v>825</v>
      </c>
      <c r="P97" s="9" t="s">
        <v>826</v>
      </c>
      <c r="Q97" s="9" t="s">
        <v>76</v>
      </c>
      <c r="R97" s="9" t="s">
        <v>94</v>
      </c>
      <c r="S97" s="9" t="s">
        <v>827</v>
      </c>
      <c r="T97" s="10"/>
    </row>
    <row r="98" ht="243" hidden="1" spans="1:20">
      <c r="A98" s="8">
        <f t="shared" si="9"/>
        <v>96</v>
      </c>
      <c r="B98" s="8" t="s">
        <v>785</v>
      </c>
      <c r="C98" s="8" t="s">
        <v>828</v>
      </c>
      <c r="D98" s="8" t="s">
        <v>23</v>
      </c>
      <c r="E98" s="8" t="s">
        <v>829</v>
      </c>
      <c r="F98" s="8" t="s">
        <v>25</v>
      </c>
      <c r="G98" s="8" t="s">
        <v>26</v>
      </c>
      <c r="H98" s="8" t="s">
        <v>274</v>
      </c>
      <c r="I98" s="8" t="s">
        <v>830</v>
      </c>
      <c r="J98" s="8" t="s">
        <v>43</v>
      </c>
      <c r="K98" s="8" t="s">
        <v>30</v>
      </c>
      <c r="L98" s="8" t="s">
        <v>31</v>
      </c>
      <c r="M98" s="9" t="s">
        <v>831</v>
      </c>
      <c r="N98" s="9" t="s">
        <v>832</v>
      </c>
      <c r="O98" s="9" t="s">
        <v>833</v>
      </c>
      <c r="P98" s="9" t="s">
        <v>834</v>
      </c>
      <c r="Q98" s="9" t="s">
        <v>59</v>
      </c>
      <c r="R98" s="9" t="s">
        <v>94</v>
      </c>
      <c r="S98" s="9" t="s">
        <v>835</v>
      </c>
      <c r="T98" s="10"/>
    </row>
    <row r="99" ht="175.5" hidden="1" spans="1:20">
      <c r="A99" s="8">
        <f t="shared" si="9"/>
        <v>97</v>
      </c>
      <c r="B99" s="8" t="s">
        <v>785</v>
      </c>
      <c r="C99" s="8" t="s">
        <v>836</v>
      </c>
      <c r="D99" s="8" t="s">
        <v>23</v>
      </c>
      <c r="E99" s="8" t="s">
        <v>837</v>
      </c>
      <c r="F99" s="8" t="s">
        <v>25</v>
      </c>
      <c r="G99" s="8" t="s">
        <v>26</v>
      </c>
      <c r="H99" s="8" t="s">
        <v>274</v>
      </c>
      <c r="I99" s="8" t="s">
        <v>838</v>
      </c>
      <c r="J99" s="8" t="s">
        <v>43</v>
      </c>
      <c r="K99" s="8" t="s">
        <v>143</v>
      </c>
      <c r="L99" s="8" t="s">
        <v>144</v>
      </c>
      <c r="M99" s="9" t="s">
        <v>839</v>
      </c>
      <c r="N99" s="9" t="s">
        <v>840</v>
      </c>
      <c r="O99" s="9" t="s">
        <v>841</v>
      </c>
      <c r="P99" s="9" t="s">
        <v>842</v>
      </c>
      <c r="Q99" s="9" t="s">
        <v>76</v>
      </c>
      <c r="R99" s="9" t="s">
        <v>94</v>
      </c>
      <c r="S99" s="9" t="s">
        <v>843</v>
      </c>
      <c r="T99" s="10"/>
    </row>
    <row r="100" ht="243" hidden="1" spans="1:20">
      <c r="A100" s="8">
        <f t="shared" si="9"/>
        <v>98</v>
      </c>
      <c r="B100" s="8" t="s">
        <v>785</v>
      </c>
      <c r="C100" s="8" t="s">
        <v>844</v>
      </c>
      <c r="D100" s="8" t="s">
        <v>23</v>
      </c>
      <c r="E100" s="8" t="s">
        <v>845</v>
      </c>
      <c r="F100" s="8" t="s">
        <v>25</v>
      </c>
      <c r="G100" s="8" t="s">
        <v>26</v>
      </c>
      <c r="H100" s="8" t="s">
        <v>274</v>
      </c>
      <c r="I100" s="8" t="s">
        <v>805</v>
      </c>
      <c r="J100" s="8" t="s">
        <v>43</v>
      </c>
      <c r="K100" s="8" t="s">
        <v>30</v>
      </c>
      <c r="L100" s="8" t="s">
        <v>31</v>
      </c>
      <c r="M100" s="9" t="s">
        <v>846</v>
      </c>
      <c r="N100" s="9" t="s">
        <v>847</v>
      </c>
      <c r="O100" s="9" t="s">
        <v>848</v>
      </c>
      <c r="P100" s="9" t="s">
        <v>849</v>
      </c>
      <c r="Q100" s="9" t="s">
        <v>850</v>
      </c>
      <c r="R100" s="9" t="s">
        <v>94</v>
      </c>
      <c r="S100" s="9" t="s">
        <v>851</v>
      </c>
      <c r="T100" s="10"/>
    </row>
    <row r="101" ht="108" hidden="1" spans="1:20">
      <c r="A101" s="8">
        <f t="shared" si="9"/>
        <v>99</v>
      </c>
      <c r="B101" s="8" t="s">
        <v>785</v>
      </c>
      <c r="C101" s="8" t="s">
        <v>852</v>
      </c>
      <c r="D101" s="8" t="s">
        <v>23</v>
      </c>
      <c r="E101" s="8" t="s">
        <v>853</v>
      </c>
      <c r="F101" s="8" t="s">
        <v>25</v>
      </c>
      <c r="G101" s="8" t="s">
        <v>41</v>
      </c>
      <c r="H101" s="8" t="s">
        <v>274</v>
      </c>
      <c r="I101" s="8" t="s">
        <v>830</v>
      </c>
      <c r="J101" s="8" t="s">
        <v>43</v>
      </c>
      <c r="K101" s="8" t="s">
        <v>30</v>
      </c>
      <c r="L101" s="8" t="s">
        <v>31</v>
      </c>
      <c r="M101" s="9" t="s">
        <v>854</v>
      </c>
      <c r="N101" s="9" t="s">
        <v>855</v>
      </c>
      <c r="O101" s="9" t="s">
        <v>856</v>
      </c>
      <c r="P101" s="9" t="s">
        <v>857</v>
      </c>
      <c r="Q101" s="9" t="s">
        <v>76</v>
      </c>
      <c r="R101" s="9" t="s">
        <v>94</v>
      </c>
      <c r="S101" s="9" t="s">
        <v>858</v>
      </c>
      <c r="T101" s="10"/>
    </row>
    <row r="102" ht="81" hidden="1" spans="1:20">
      <c r="A102" s="8">
        <f t="shared" si="9"/>
        <v>100</v>
      </c>
      <c r="B102" s="8" t="s">
        <v>785</v>
      </c>
      <c r="C102" s="8" t="s">
        <v>859</v>
      </c>
      <c r="D102" s="8" t="s">
        <v>23</v>
      </c>
      <c r="E102" s="8" t="s">
        <v>860</v>
      </c>
      <c r="F102" s="8" t="s">
        <v>25</v>
      </c>
      <c r="G102" s="8" t="s">
        <v>41</v>
      </c>
      <c r="H102" s="8" t="s">
        <v>274</v>
      </c>
      <c r="I102" s="8" t="s">
        <v>861</v>
      </c>
      <c r="J102" s="8" t="s">
        <v>43</v>
      </c>
      <c r="K102" s="8" t="s">
        <v>30</v>
      </c>
      <c r="L102" s="8" t="s">
        <v>31</v>
      </c>
      <c r="M102" s="9" t="s">
        <v>862</v>
      </c>
      <c r="N102" s="9" t="s">
        <v>863</v>
      </c>
      <c r="O102" s="9" t="s">
        <v>864</v>
      </c>
      <c r="P102" s="9" t="s">
        <v>865</v>
      </c>
      <c r="Q102" s="9" t="s">
        <v>76</v>
      </c>
      <c r="R102" s="9" t="s">
        <v>49</v>
      </c>
      <c r="S102" s="9" t="s">
        <v>866</v>
      </c>
      <c r="T102" s="10"/>
    </row>
    <row r="103" ht="121.5" hidden="1" spans="1:20">
      <c r="A103" s="8">
        <f t="shared" si="9"/>
        <v>101</v>
      </c>
      <c r="B103" s="8" t="s">
        <v>785</v>
      </c>
      <c r="C103" s="8" t="s">
        <v>867</v>
      </c>
      <c r="D103" s="8" t="s">
        <v>23</v>
      </c>
      <c r="E103" s="8" t="s">
        <v>868</v>
      </c>
      <c r="F103" s="8" t="s">
        <v>25</v>
      </c>
      <c r="G103" s="8" t="s">
        <v>41</v>
      </c>
      <c r="H103" s="8" t="s">
        <v>274</v>
      </c>
      <c r="I103" s="8" t="s">
        <v>830</v>
      </c>
      <c r="J103" s="8" t="s">
        <v>43</v>
      </c>
      <c r="K103" s="8" t="s">
        <v>30</v>
      </c>
      <c r="L103" s="8" t="s">
        <v>31</v>
      </c>
      <c r="M103" s="9" t="s">
        <v>869</v>
      </c>
      <c r="N103" s="9" t="s">
        <v>870</v>
      </c>
      <c r="O103" s="9" t="s">
        <v>871</v>
      </c>
      <c r="P103" s="9" t="s">
        <v>857</v>
      </c>
      <c r="Q103" s="9" t="s">
        <v>76</v>
      </c>
      <c r="R103" s="9" t="s">
        <v>94</v>
      </c>
      <c r="S103" s="9" t="s">
        <v>858</v>
      </c>
      <c r="T103" s="10"/>
    </row>
    <row r="104" ht="162" hidden="1" spans="1:20">
      <c r="A104" s="8">
        <f t="shared" ref="A104:A113" si="10">ROW()-2</f>
        <v>102</v>
      </c>
      <c r="B104" s="8" t="s">
        <v>785</v>
      </c>
      <c r="C104" s="8" t="s">
        <v>872</v>
      </c>
      <c r="D104" s="8" t="s">
        <v>23</v>
      </c>
      <c r="E104" s="8" t="s">
        <v>873</v>
      </c>
      <c r="F104" s="8" t="s">
        <v>25</v>
      </c>
      <c r="G104" s="8" t="s">
        <v>41</v>
      </c>
      <c r="H104" s="8" t="s">
        <v>274</v>
      </c>
      <c r="I104" s="8" t="s">
        <v>874</v>
      </c>
      <c r="J104" s="8" t="s">
        <v>346</v>
      </c>
      <c r="K104" s="8" t="s">
        <v>30</v>
      </c>
      <c r="L104" s="8" t="s">
        <v>31</v>
      </c>
      <c r="M104" s="9" t="s">
        <v>875</v>
      </c>
      <c r="N104" s="9" t="s">
        <v>876</v>
      </c>
      <c r="O104" s="9" t="s">
        <v>877</v>
      </c>
      <c r="P104" s="9" t="s">
        <v>878</v>
      </c>
      <c r="Q104" s="9" t="s">
        <v>360</v>
      </c>
      <c r="R104" s="9" t="s">
        <v>49</v>
      </c>
      <c r="S104" s="9" t="s">
        <v>879</v>
      </c>
      <c r="T104" s="10"/>
    </row>
    <row r="105" ht="175.5" hidden="1" spans="1:20">
      <c r="A105" s="8">
        <f t="shared" si="10"/>
        <v>103</v>
      </c>
      <c r="B105" s="8" t="s">
        <v>785</v>
      </c>
      <c r="C105" s="8" t="s">
        <v>880</v>
      </c>
      <c r="D105" s="8" t="s">
        <v>23</v>
      </c>
      <c r="E105" s="8" t="s">
        <v>881</v>
      </c>
      <c r="F105" s="8" t="s">
        <v>25</v>
      </c>
      <c r="G105" s="8" t="s">
        <v>41</v>
      </c>
      <c r="H105" s="8" t="s">
        <v>274</v>
      </c>
      <c r="I105" s="8" t="s">
        <v>874</v>
      </c>
      <c r="J105" s="8" t="s">
        <v>43</v>
      </c>
      <c r="K105" s="8" t="s">
        <v>30</v>
      </c>
      <c r="L105" s="8" t="s">
        <v>31</v>
      </c>
      <c r="M105" s="9" t="s">
        <v>882</v>
      </c>
      <c r="N105" s="9" t="s">
        <v>883</v>
      </c>
      <c r="O105" s="9" t="s">
        <v>884</v>
      </c>
      <c r="P105" s="9" t="s">
        <v>885</v>
      </c>
      <c r="Q105" s="9" t="s">
        <v>360</v>
      </c>
      <c r="R105" s="9" t="s">
        <v>94</v>
      </c>
      <c r="S105" s="9" t="s">
        <v>879</v>
      </c>
      <c r="T105" s="10"/>
    </row>
    <row r="106" ht="175.5" hidden="1" spans="1:20">
      <c r="A106" s="8">
        <f t="shared" si="10"/>
        <v>104</v>
      </c>
      <c r="B106" s="8" t="s">
        <v>886</v>
      </c>
      <c r="C106" s="8" t="s">
        <v>887</v>
      </c>
      <c r="D106" s="8" t="s">
        <v>23</v>
      </c>
      <c r="E106" s="8" t="s">
        <v>888</v>
      </c>
      <c r="F106" s="8" t="s">
        <v>25</v>
      </c>
      <c r="G106" s="8" t="s">
        <v>26</v>
      </c>
      <c r="H106" s="8" t="s">
        <v>27</v>
      </c>
      <c r="I106" s="8" t="s">
        <v>889</v>
      </c>
      <c r="J106" s="8" t="s">
        <v>156</v>
      </c>
      <c r="K106" s="8" t="s">
        <v>30</v>
      </c>
      <c r="L106" s="8" t="s">
        <v>144</v>
      </c>
      <c r="M106" s="9" t="s">
        <v>890</v>
      </c>
      <c r="N106" s="9" t="s">
        <v>891</v>
      </c>
      <c r="O106" s="9" t="s">
        <v>892</v>
      </c>
      <c r="P106" s="9" t="s">
        <v>893</v>
      </c>
      <c r="Q106" s="9" t="s">
        <v>894</v>
      </c>
      <c r="R106" s="9" t="s">
        <v>94</v>
      </c>
      <c r="S106" s="9" t="s">
        <v>895</v>
      </c>
      <c r="T106" s="10"/>
    </row>
    <row r="107" ht="121.5" hidden="1" spans="1:20">
      <c r="A107" s="8">
        <f t="shared" si="10"/>
        <v>105</v>
      </c>
      <c r="B107" s="8" t="s">
        <v>886</v>
      </c>
      <c r="C107" s="8" t="s">
        <v>896</v>
      </c>
      <c r="D107" s="8" t="s">
        <v>23</v>
      </c>
      <c r="E107" s="8" t="s">
        <v>897</v>
      </c>
      <c r="F107" s="8" t="s">
        <v>25</v>
      </c>
      <c r="G107" s="8" t="s">
        <v>41</v>
      </c>
      <c r="H107" s="8" t="s">
        <v>27</v>
      </c>
      <c r="I107" s="8" t="s">
        <v>889</v>
      </c>
      <c r="J107" s="8" t="s">
        <v>196</v>
      </c>
      <c r="K107" s="8" t="s">
        <v>143</v>
      </c>
      <c r="L107" s="8" t="s">
        <v>144</v>
      </c>
      <c r="M107" s="9" t="s">
        <v>898</v>
      </c>
      <c r="N107" s="9" t="s">
        <v>899</v>
      </c>
      <c r="O107" s="9" t="s">
        <v>900</v>
      </c>
      <c r="P107" s="9" t="s">
        <v>901</v>
      </c>
      <c r="Q107" s="9" t="s">
        <v>76</v>
      </c>
      <c r="R107" s="9" t="s">
        <v>49</v>
      </c>
      <c r="S107" s="9" t="s">
        <v>902</v>
      </c>
      <c r="T107" s="10"/>
    </row>
    <row r="108" s="2" customFormat="1" ht="324" hidden="1" spans="1:20">
      <c r="A108" s="8">
        <f t="shared" si="10"/>
        <v>106</v>
      </c>
      <c r="B108" s="8" t="s">
        <v>886</v>
      </c>
      <c r="C108" s="8" t="s">
        <v>903</v>
      </c>
      <c r="D108" s="8" t="s">
        <v>23</v>
      </c>
      <c r="E108" s="8" t="s">
        <v>904</v>
      </c>
      <c r="F108" s="8" t="s">
        <v>25</v>
      </c>
      <c r="G108" s="8" t="s">
        <v>41</v>
      </c>
      <c r="H108" s="8" t="s">
        <v>27</v>
      </c>
      <c r="I108" s="8" t="s">
        <v>905</v>
      </c>
      <c r="J108" s="8" t="s">
        <v>156</v>
      </c>
      <c r="K108" s="8" t="s">
        <v>143</v>
      </c>
      <c r="L108" s="8" t="s">
        <v>144</v>
      </c>
      <c r="M108" s="11" t="s">
        <v>906</v>
      </c>
      <c r="N108" s="11" t="s">
        <v>907</v>
      </c>
      <c r="O108" s="11" t="s">
        <v>908</v>
      </c>
      <c r="P108" s="11" t="s">
        <v>909</v>
      </c>
      <c r="Q108" s="11" t="s">
        <v>894</v>
      </c>
      <c r="R108" s="11" t="s">
        <v>37</v>
      </c>
      <c r="S108" s="11" t="s">
        <v>910</v>
      </c>
      <c r="T108" s="12"/>
    </row>
    <row r="109" ht="189" hidden="1" spans="1:20">
      <c r="A109" s="8">
        <f t="shared" si="10"/>
        <v>107</v>
      </c>
      <c r="B109" s="8" t="s">
        <v>886</v>
      </c>
      <c r="C109" s="8" t="s">
        <v>911</v>
      </c>
      <c r="D109" s="8" t="s">
        <v>23</v>
      </c>
      <c r="E109" s="8" t="s">
        <v>912</v>
      </c>
      <c r="F109" s="8" t="s">
        <v>25</v>
      </c>
      <c r="G109" s="8" t="s">
        <v>41</v>
      </c>
      <c r="H109" s="8" t="s">
        <v>27</v>
      </c>
      <c r="I109" s="8" t="s">
        <v>913</v>
      </c>
      <c r="J109" s="8" t="s">
        <v>196</v>
      </c>
      <c r="K109" s="8" t="s">
        <v>143</v>
      </c>
      <c r="L109" s="8" t="s">
        <v>144</v>
      </c>
      <c r="M109" s="9" t="s">
        <v>914</v>
      </c>
      <c r="N109" s="9" t="s">
        <v>915</v>
      </c>
      <c r="O109" s="9" t="s">
        <v>916</v>
      </c>
      <c r="P109" s="9" t="s">
        <v>917</v>
      </c>
      <c r="Q109" s="9" t="s">
        <v>360</v>
      </c>
      <c r="R109" s="9" t="s">
        <v>94</v>
      </c>
      <c r="S109" s="9" t="s">
        <v>918</v>
      </c>
      <c r="T109" s="10"/>
    </row>
    <row r="110" ht="229.5" hidden="1" spans="1:20">
      <c r="A110" s="8">
        <f t="shared" si="10"/>
        <v>108</v>
      </c>
      <c r="B110" s="8" t="s">
        <v>886</v>
      </c>
      <c r="C110" s="8" t="s">
        <v>919</v>
      </c>
      <c r="D110" s="8" t="s">
        <v>23</v>
      </c>
      <c r="E110" s="8" t="s">
        <v>920</v>
      </c>
      <c r="F110" s="8" t="s">
        <v>25</v>
      </c>
      <c r="G110" s="8" t="s">
        <v>41</v>
      </c>
      <c r="H110" s="8" t="s">
        <v>27</v>
      </c>
      <c r="I110" s="8" t="s">
        <v>921</v>
      </c>
      <c r="J110" s="8" t="s">
        <v>196</v>
      </c>
      <c r="K110" s="8" t="s">
        <v>143</v>
      </c>
      <c r="L110" s="8" t="s">
        <v>144</v>
      </c>
      <c r="M110" s="9" t="s">
        <v>922</v>
      </c>
      <c r="N110" s="9" t="s">
        <v>923</v>
      </c>
      <c r="O110" s="9" t="s">
        <v>924</v>
      </c>
      <c r="P110" s="9" t="s">
        <v>925</v>
      </c>
      <c r="Q110" s="9" t="s">
        <v>76</v>
      </c>
      <c r="R110" s="9" t="s">
        <v>94</v>
      </c>
      <c r="S110" s="9" t="s">
        <v>926</v>
      </c>
      <c r="T110" s="10"/>
    </row>
    <row r="111" ht="148.5" hidden="1" spans="1:20">
      <c r="A111" s="8">
        <f t="shared" si="10"/>
        <v>109</v>
      </c>
      <c r="B111" s="8" t="s">
        <v>886</v>
      </c>
      <c r="C111" s="8" t="s">
        <v>927</v>
      </c>
      <c r="D111" s="8" t="s">
        <v>23</v>
      </c>
      <c r="E111" s="8" t="s">
        <v>928</v>
      </c>
      <c r="F111" s="8" t="s">
        <v>25</v>
      </c>
      <c r="G111" s="8" t="s">
        <v>41</v>
      </c>
      <c r="H111" s="8" t="s">
        <v>27</v>
      </c>
      <c r="I111" s="8" t="s">
        <v>929</v>
      </c>
      <c r="J111" s="8" t="s">
        <v>196</v>
      </c>
      <c r="K111" s="8" t="s">
        <v>30</v>
      </c>
      <c r="L111" s="8" t="s">
        <v>31</v>
      </c>
      <c r="M111" s="9" t="s">
        <v>930</v>
      </c>
      <c r="N111" s="9" t="s">
        <v>931</v>
      </c>
      <c r="O111" s="9" t="s">
        <v>932</v>
      </c>
      <c r="P111" s="9" t="s">
        <v>933</v>
      </c>
      <c r="Q111" s="9" t="s">
        <v>76</v>
      </c>
      <c r="R111" s="9" t="s">
        <v>94</v>
      </c>
      <c r="S111" s="9" t="s">
        <v>934</v>
      </c>
      <c r="T111" s="10"/>
    </row>
    <row r="112" ht="162" hidden="1" spans="1:20">
      <c r="A112" s="8">
        <f t="shared" si="10"/>
        <v>110</v>
      </c>
      <c r="B112" s="8" t="s">
        <v>886</v>
      </c>
      <c r="C112" s="8" t="s">
        <v>935</v>
      </c>
      <c r="D112" s="8" t="s">
        <v>23</v>
      </c>
      <c r="E112" s="8" t="s">
        <v>936</v>
      </c>
      <c r="F112" s="8" t="s">
        <v>25</v>
      </c>
      <c r="G112" s="8" t="s">
        <v>41</v>
      </c>
      <c r="H112" s="8" t="s">
        <v>27</v>
      </c>
      <c r="I112" s="8" t="s">
        <v>929</v>
      </c>
      <c r="J112" s="8" t="s">
        <v>196</v>
      </c>
      <c r="K112" s="8" t="s">
        <v>30</v>
      </c>
      <c r="L112" s="8" t="s">
        <v>31</v>
      </c>
      <c r="M112" s="9" t="s">
        <v>937</v>
      </c>
      <c r="N112" s="9" t="s">
        <v>938</v>
      </c>
      <c r="O112" s="9" t="s">
        <v>939</v>
      </c>
      <c r="P112" s="9" t="s">
        <v>940</v>
      </c>
      <c r="Q112" s="9" t="s">
        <v>76</v>
      </c>
      <c r="R112" s="9" t="s">
        <v>94</v>
      </c>
      <c r="S112" s="9" t="s">
        <v>941</v>
      </c>
      <c r="T112" s="10"/>
    </row>
    <row r="113" ht="229.5" hidden="1" spans="1:20">
      <c r="A113" s="8">
        <f t="shared" si="10"/>
        <v>111</v>
      </c>
      <c r="B113" s="8" t="s">
        <v>886</v>
      </c>
      <c r="C113" s="8" t="s">
        <v>942</v>
      </c>
      <c r="D113" s="8" t="s">
        <v>23</v>
      </c>
      <c r="E113" s="8" t="s">
        <v>943</v>
      </c>
      <c r="F113" s="8" t="s">
        <v>25</v>
      </c>
      <c r="G113" s="8" t="s">
        <v>41</v>
      </c>
      <c r="H113" s="8" t="s">
        <v>27</v>
      </c>
      <c r="I113" s="8" t="s">
        <v>944</v>
      </c>
      <c r="J113" s="8" t="s">
        <v>196</v>
      </c>
      <c r="K113" s="8" t="s">
        <v>30</v>
      </c>
      <c r="L113" s="8" t="s">
        <v>31</v>
      </c>
      <c r="M113" s="9" t="s">
        <v>945</v>
      </c>
      <c r="N113" s="9" t="s">
        <v>946</v>
      </c>
      <c r="O113" s="9" t="s">
        <v>947</v>
      </c>
      <c r="P113" s="9" t="s">
        <v>948</v>
      </c>
      <c r="Q113" s="9" t="s">
        <v>245</v>
      </c>
      <c r="R113" s="9" t="s">
        <v>49</v>
      </c>
      <c r="S113" s="9" t="s">
        <v>949</v>
      </c>
      <c r="T113" s="10"/>
    </row>
    <row r="114" ht="135" hidden="1" spans="1:20">
      <c r="A114" s="8">
        <f t="shared" ref="A114:A123" si="11">ROW()-2</f>
        <v>112</v>
      </c>
      <c r="B114" s="8" t="s">
        <v>886</v>
      </c>
      <c r="C114" s="8" t="s">
        <v>950</v>
      </c>
      <c r="D114" s="8" t="s">
        <v>23</v>
      </c>
      <c r="E114" s="8" t="s">
        <v>951</v>
      </c>
      <c r="F114" s="8" t="s">
        <v>25</v>
      </c>
      <c r="G114" s="8" t="s">
        <v>41</v>
      </c>
      <c r="H114" s="8" t="s">
        <v>27</v>
      </c>
      <c r="I114" s="8" t="s">
        <v>952</v>
      </c>
      <c r="J114" s="8" t="s">
        <v>196</v>
      </c>
      <c r="K114" s="8" t="s">
        <v>30</v>
      </c>
      <c r="L114" s="8" t="s">
        <v>31</v>
      </c>
      <c r="M114" s="9" t="s">
        <v>953</v>
      </c>
      <c r="N114" s="9" t="s">
        <v>954</v>
      </c>
      <c r="O114" s="9" t="s">
        <v>955</v>
      </c>
      <c r="P114" s="9" t="s">
        <v>956</v>
      </c>
      <c r="Q114" s="9" t="s">
        <v>76</v>
      </c>
      <c r="R114" s="9" t="s">
        <v>94</v>
      </c>
      <c r="S114" s="9" t="s">
        <v>957</v>
      </c>
      <c r="T114" s="10"/>
    </row>
    <row r="115" ht="135" hidden="1" spans="1:20">
      <c r="A115" s="8">
        <f t="shared" si="11"/>
        <v>113</v>
      </c>
      <c r="B115" s="8" t="s">
        <v>886</v>
      </c>
      <c r="C115" s="8" t="s">
        <v>958</v>
      </c>
      <c r="D115" s="8" t="s">
        <v>23</v>
      </c>
      <c r="E115" s="8" t="s">
        <v>959</v>
      </c>
      <c r="F115" s="8" t="s">
        <v>25</v>
      </c>
      <c r="G115" s="8" t="s">
        <v>41</v>
      </c>
      <c r="H115" s="8" t="s">
        <v>27</v>
      </c>
      <c r="I115" s="8" t="s">
        <v>960</v>
      </c>
      <c r="J115" s="8" t="s">
        <v>196</v>
      </c>
      <c r="K115" s="8" t="s">
        <v>143</v>
      </c>
      <c r="L115" s="8" t="s">
        <v>144</v>
      </c>
      <c r="M115" s="9" t="s">
        <v>961</v>
      </c>
      <c r="N115" s="9" t="s">
        <v>962</v>
      </c>
      <c r="O115" s="9" t="s">
        <v>963</v>
      </c>
      <c r="P115" s="9" t="s">
        <v>964</v>
      </c>
      <c r="Q115" s="9" t="s">
        <v>68</v>
      </c>
      <c r="R115" s="9" t="s">
        <v>49</v>
      </c>
      <c r="S115" s="9" t="s">
        <v>965</v>
      </c>
      <c r="T115" s="10"/>
    </row>
    <row r="116" ht="337.5" hidden="1" spans="1:20">
      <c r="A116" s="8">
        <f t="shared" si="11"/>
        <v>114</v>
      </c>
      <c r="B116" s="8" t="s">
        <v>886</v>
      </c>
      <c r="C116" s="8" t="s">
        <v>966</v>
      </c>
      <c r="D116" s="8" t="s">
        <v>23</v>
      </c>
      <c r="E116" s="8" t="s">
        <v>967</v>
      </c>
      <c r="F116" s="8" t="s">
        <v>25</v>
      </c>
      <c r="G116" s="8" t="s">
        <v>41</v>
      </c>
      <c r="H116" s="8" t="s">
        <v>27</v>
      </c>
      <c r="I116" s="8" t="s">
        <v>921</v>
      </c>
      <c r="J116" s="8" t="s">
        <v>196</v>
      </c>
      <c r="K116" s="8" t="s">
        <v>143</v>
      </c>
      <c r="L116" s="8" t="s">
        <v>144</v>
      </c>
      <c r="M116" s="9" t="s">
        <v>968</v>
      </c>
      <c r="N116" s="9" t="s">
        <v>969</v>
      </c>
      <c r="O116" s="9" t="s">
        <v>970</v>
      </c>
      <c r="P116" s="9" t="s">
        <v>971</v>
      </c>
      <c r="Q116" s="9" t="s">
        <v>76</v>
      </c>
      <c r="R116" s="9" t="s">
        <v>94</v>
      </c>
      <c r="S116" s="9" t="s">
        <v>972</v>
      </c>
      <c r="T116" s="10"/>
    </row>
    <row r="117" ht="229.5" hidden="1" spans="1:20">
      <c r="A117" s="8">
        <f t="shared" si="11"/>
        <v>115</v>
      </c>
      <c r="B117" s="8" t="s">
        <v>886</v>
      </c>
      <c r="C117" s="8" t="s">
        <v>973</v>
      </c>
      <c r="D117" s="8" t="s">
        <v>23</v>
      </c>
      <c r="E117" s="8" t="s">
        <v>974</v>
      </c>
      <c r="F117" s="8" t="s">
        <v>25</v>
      </c>
      <c r="G117" s="8" t="s">
        <v>41</v>
      </c>
      <c r="H117" s="8" t="s">
        <v>27</v>
      </c>
      <c r="I117" s="8" t="s">
        <v>975</v>
      </c>
      <c r="J117" s="8" t="s">
        <v>29</v>
      </c>
      <c r="K117" s="8" t="s">
        <v>30</v>
      </c>
      <c r="L117" s="8" t="s">
        <v>31</v>
      </c>
      <c r="M117" s="9" t="s">
        <v>976</v>
      </c>
      <c r="N117" s="9" t="s">
        <v>977</v>
      </c>
      <c r="O117" s="9" t="s">
        <v>978</v>
      </c>
      <c r="P117" s="9" t="s">
        <v>979</v>
      </c>
      <c r="Q117" s="9" t="s">
        <v>149</v>
      </c>
      <c r="R117" s="9" t="s">
        <v>49</v>
      </c>
      <c r="S117" s="9" t="s">
        <v>980</v>
      </c>
      <c r="T117" s="10"/>
    </row>
    <row r="118" ht="405" hidden="1" spans="1:20">
      <c r="A118" s="8">
        <f t="shared" si="11"/>
        <v>116</v>
      </c>
      <c r="B118" s="8" t="s">
        <v>886</v>
      </c>
      <c r="C118" s="8" t="s">
        <v>981</v>
      </c>
      <c r="D118" s="8" t="s">
        <v>23</v>
      </c>
      <c r="E118" s="8" t="s">
        <v>982</v>
      </c>
      <c r="F118" s="8" t="s">
        <v>25</v>
      </c>
      <c r="G118" s="8" t="s">
        <v>41</v>
      </c>
      <c r="H118" s="8" t="s">
        <v>27</v>
      </c>
      <c r="I118" s="8" t="s">
        <v>983</v>
      </c>
      <c r="J118" s="8" t="s">
        <v>196</v>
      </c>
      <c r="K118" s="8" t="s">
        <v>143</v>
      </c>
      <c r="L118" s="8" t="s">
        <v>144</v>
      </c>
      <c r="M118" s="9" t="s">
        <v>719</v>
      </c>
      <c r="N118" s="9" t="s">
        <v>984</v>
      </c>
      <c r="O118" s="9" t="s">
        <v>985</v>
      </c>
      <c r="P118" s="9" t="s">
        <v>986</v>
      </c>
      <c r="Q118" s="9" t="s">
        <v>245</v>
      </c>
      <c r="R118" s="9" t="s">
        <v>49</v>
      </c>
      <c r="S118" s="9" t="s">
        <v>987</v>
      </c>
      <c r="T118" s="10"/>
    </row>
    <row r="119" ht="229.5" hidden="1" spans="1:20">
      <c r="A119" s="8">
        <f t="shared" si="11"/>
        <v>117</v>
      </c>
      <c r="B119" s="8" t="s">
        <v>886</v>
      </c>
      <c r="C119" s="8" t="s">
        <v>988</v>
      </c>
      <c r="D119" s="8" t="s">
        <v>23</v>
      </c>
      <c r="E119" s="8" t="s">
        <v>989</v>
      </c>
      <c r="F119" s="8" t="s">
        <v>25</v>
      </c>
      <c r="G119" s="8" t="s">
        <v>41</v>
      </c>
      <c r="H119" s="8" t="s">
        <v>27</v>
      </c>
      <c r="I119" s="8" t="s">
        <v>905</v>
      </c>
      <c r="J119" s="8" t="s">
        <v>196</v>
      </c>
      <c r="K119" s="8" t="s">
        <v>30</v>
      </c>
      <c r="L119" s="8" t="s">
        <v>31</v>
      </c>
      <c r="M119" s="9" t="s">
        <v>990</v>
      </c>
      <c r="N119" s="9" t="s">
        <v>991</v>
      </c>
      <c r="O119" s="9" t="s">
        <v>992</v>
      </c>
      <c r="P119" s="9" t="s">
        <v>993</v>
      </c>
      <c r="Q119" s="9" t="s">
        <v>593</v>
      </c>
      <c r="R119" s="9" t="s">
        <v>49</v>
      </c>
      <c r="S119" s="9" t="s">
        <v>994</v>
      </c>
      <c r="T119" s="10"/>
    </row>
    <row r="120" ht="135" hidden="1" spans="1:20">
      <c r="A120" s="8">
        <f t="shared" si="11"/>
        <v>118</v>
      </c>
      <c r="B120" s="8" t="s">
        <v>886</v>
      </c>
      <c r="C120" s="8" t="s">
        <v>995</v>
      </c>
      <c r="D120" s="8" t="s">
        <v>23</v>
      </c>
      <c r="E120" s="8" t="s">
        <v>996</v>
      </c>
      <c r="F120" s="8" t="s">
        <v>25</v>
      </c>
      <c r="G120" s="8" t="s">
        <v>41</v>
      </c>
      <c r="H120" s="8" t="s">
        <v>27</v>
      </c>
      <c r="I120" s="8" t="s">
        <v>997</v>
      </c>
      <c r="J120" s="8" t="s">
        <v>196</v>
      </c>
      <c r="K120" s="8" t="s">
        <v>143</v>
      </c>
      <c r="L120" s="8" t="s">
        <v>144</v>
      </c>
      <c r="M120" s="9" t="s">
        <v>998</v>
      </c>
      <c r="N120" s="9" t="s">
        <v>999</v>
      </c>
      <c r="O120" s="9" t="s">
        <v>1000</v>
      </c>
      <c r="P120" s="9" t="s">
        <v>1001</v>
      </c>
      <c r="Q120" s="9" t="s">
        <v>1002</v>
      </c>
      <c r="R120" s="9" t="s">
        <v>49</v>
      </c>
      <c r="S120" s="9" t="s">
        <v>1003</v>
      </c>
      <c r="T120" s="10"/>
    </row>
    <row r="121" ht="391.5" hidden="1" spans="1:20">
      <c r="A121" s="8">
        <f t="shared" si="11"/>
        <v>119</v>
      </c>
      <c r="B121" s="8" t="s">
        <v>886</v>
      </c>
      <c r="C121" s="8" t="s">
        <v>1004</v>
      </c>
      <c r="D121" s="8" t="s">
        <v>23</v>
      </c>
      <c r="E121" s="8" t="s">
        <v>1005</v>
      </c>
      <c r="F121" s="8" t="s">
        <v>25</v>
      </c>
      <c r="G121" s="8" t="s">
        <v>41</v>
      </c>
      <c r="H121" s="8" t="s">
        <v>27</v>
      </c>
      <c r="I121" s="8" t="s">
        <v>1006</v>
      </c>
      <c r="J121" s="8" t="s">
        <v>43</v>
      </c>
      <c r="K121" s="8" t="s">
        <v>143</v>
      </c>
      <c r="L121" s="8" t="s">
        <v>144</v>
      </c>
      <c r="M121" s="9" t="s">
        <v>1007</v>
      </c>
      <c r="N121" s="9" t="s">
        <v>1008</v>
      </c>
      <c r="O121" s="9" t="s">
        <v>1009</v>
      </c>
      <c r="P121" s="9" t="s">
        <v>1010</v>
      </c>
      <c r="Q121" s="9" t="s">
        <v>76</v>
      </c>
      <c r="R121" s="9" t="s">
        <v>94</v>
      </c>
      <c r="S121" s="9" t="s">
        <v>918</v>
      </c>
      <c r="T121" s="10"/>
    </row>
    <row r="122" ht="270" hidden="1" spans="1:20">
      <c r="A122" s="8">
        <f t="shared" si="11"/>
        <v>120</v>
      </c>
      <c r="B122" s="8" t="s">
        <v>886</v>
      </c>
      <c r="C122" s="8" t="s">
        <v>1011</v>
      </c>
      <c r="D122" s="8" t="s">
        <v>23</v>
      </c>
      <c r="E122" s="8" t="s">
        <v>1012</v>
      </c>
      <c r="F122" s="8" t="s">
        <v>25</v>
      </c>
      <c r="G122" s="8" t="s">
        <v>41</v>
      </c>
      <c r="H122" s="8" t="s">
        <v>27</v>
      </c>
      <c r="I122" s="8" t="s">
        <v>1013</v>
      </c>
      <c r="J122" s="8" t="s">
        <v>156</v>
      </c>
      <c r="K122" s="8" t="s">
        <v>143</v>
      </c>
      <c r="L122" s="8" t="s">
        <v>144</v>
      </c>
      <c r="M122" s="9" t="s">
        <v>1014</v>
      </c>
      <c r="N122" s="9" t="s">
        <v>1015</v>
      </c>
      <c r="O122" s="9" t="s">
        <v>1016</v>
      </c>
      <c r="P122" s="9" t="s">
        <v>1017</v>
      </c>
      <c r="Q122" s="9" t="s">
        <v>76</v>
      </c>
      <c r="R122" s="9" t="s">
        <v>94</v>
      </c>
      <c r="S122" s="9" t="s">
        <v>1018</v>
      </c>
      <c r="T122" s="10"/>
    </row>
    <row r="123" ht="202.5" hidden="1" spans="1:20">
      <c r="A123" s="8">
        <f t="shared" si="11"/>
        <v>121</v>
      </c>
      <c r="B123" s="8" t="s">
        <v>886</v>
      </c>
      <c r="C123" s="8" t="s">
        <v>1019</v>
      </c>
      <c r="D123" s="8" t="s">
        <v>23</v>
      </c>
      <c r="E123" s="8" t="s">
        <v>1020</v>
      </c>
      <c r="F123" s="8" t="s">
        <v>25</v>
      </c>
      <c r="G123" s="8" t="s">
        <v>41</v>
      </c>
      <c r="H123" s="8" t="s">
        <v>27</v>
      </c>
      <c r="I123" s="8" t="s">
        <v>905</v>
      </c>
      <c r="J123" s="8" t="s">
        <v>156</v>
      </c>
      <c r="K123" s="8" t="s">
        <v>30</v>
      </c>
      <c r="L123" s="8" t="s">
        <v>31</v>
      </c>
      <c r="M123" s="9" t="s">
        <v>1021</v>
      </c>
      <c r="N123" s="9" t="s">
        <v>1022</v>
      </c>
      <c r="O123" s="9" t="s">
        <v>1023</v>
      </c>
      <c r="P123" s="9" t="s">
        <v>1024</v>
      </c>
      <c r="Q123" s="9" t="s">
        <v>593</v>
      </c>
      <c r="R123" s="9" t="s">
        <v>49</v>
      </c>
      <c r="S123" s="9" t="s">
        <v>1025</v>
      </c>
      <c r="T123" s="10"/>
    </row>
    <row r="124" ht="54" hidden="1" spans="1:20">
      <c r="A124" s="8">
        <f t="shared" ref="A124:A133" si="12">ROW()-2</f>
        <v>122</v>
      </c>
      <c r="B124" s="8" t="s">
        <v>886</v>
      </c>
      <c r="C124" s="8" t="s">
        <v>1026</v>
      </c>
      <c r="D124" s="8" t="s">
        <v>23</v>
      </c>
      <c r="E124" s="8" t="s">
        <v>1027</v>
      </c>
      <c r="F124" s="8" t="s">
        <v>25</v>
      </c>
      <c r="G124" s="8" t="s">
        <v>41</v>
      </c>
      <c r="H124" s="8" t="s">
        <v>27</v>
      </c>
      <c r="I124" s="8" t="s">
        <v>601</v>
      </c>
      <c r="J124" s="8" t="s">
        <v>29</v>
      </c>
      <c r="K124" s="8" t="s">
        <v>30</v>
      </c>
      <c r="L124" s="8" t="s">
        <v>31</v>
      </c>
      <c r="M124" s="9" t="s">
        <v>1028</v>
      </c>
      <c r="N124" s="9" t="s">
        <v>1029</v>
      </c>
      <c r="O124" s="9" t="s">
        <v>1030</v>
      </c>
      <c r="P124" s="9" t="s">
        <v>1031</v>
      </c>
      <c r="Q124" s="9" t="s">
        <v>245</v>
      </c>
      <c r="R124" s="9" t="s">
        <v>49</v>
      </c>
      <c r="S124" s="9" t="s">
        <v>1032</v>
      </c>
      <c r="T124" s="10"/>
    </row>
    <row r="125" ht="148.5" hidden="1" spans="1:20">
      <c r="A125" s="8">
        <f t="shared" si="12"/>
        <v>123</v>
      </c>
      <c r="B125" s="8" t="s">
        <v>1033</v>
      </c>
      <c r="C125" s="8" t="s">
        <v>1034</v>
      </c>
      <c r="D125" s="8" t="s">
        <v>23</v>
      </c>
      <c r="E125" s="8" t="s">
        <v>1035</v>
      </c>
      <c r="F125" s="8" t="s">
        <v>25</v>
      </c>
      <c r="G125" s="8" t="s">
        <v>26</v>
      </c>
      <c r="H125" s="8" t="s">
        <v>194</v>
      </c>
      <c r="I125" s="8" t="s">
        <v>1036</v>
      </c>
      <c r="J125" s="8" t="s">
        <v>29</v>
      </c>
      <c r="K125" s="8" t="s">
        <v>30</v>
      </c>
      <c r="L125" s="8" t="s">
        <v>31</v>
      </c>
      <c r="M125" s="9" t="s">
        <v>1037</v>
      </c>
      <c r="N125" s="9" t="s">
        <v>1038</v>
      </c>
      <c r="O125" s="9" t="s">
        <v>1039</v>
      </c>
      <c r="P125" s="9" t="s">
        <v>1040</v>
      </c>
      <c r="Q125" s="9" t="s">
        <v>360</v>
      </c>
      <c r="R125" s="9" t="s">
        <v>49</v>
      </c>
      <c r="S125" s="9" t="s">
        <v>1041</v>
      </c>
      <c r="T125" s="10"/>
    </row>
    <row r="126" ht="202.5" hidden="1" spans="1:20">
      <c r="A126" s="8">
        <f t="shared" si="12"/>
        <v>124</v>
      </c>
      <c r="B126" s="8" t="s">
        <v>1033</v>
      </c>
      <c r="C126" s="8" t="s">
        <v>1042</v>
      </c>
      <c r="D126" s="8" t="s">
        <v>23</v>
      </c>
      <c r="E126" s="8" t="s">
        <v>1043</v>
      </c>
      <c r="F126" s="8" t="s">
        <v>25</v>
      </c>
      <c r="G126" s="8" t="s">
        <v>41</v>
      </c>
      <c r="H126" s="8" t="s">
        <v>1044</v>
      </c>
      <c r="I126" s="8" t="s">
        <v>1045</v>
      </c>
      <c r="J126" s="8" t="s">
        <v>43</v>
      </c>
      <c r="K126" s="8" t="s">
        <v>30</v>
      </c>
      <c r="L126" s="8" t="s">
        <v>31</v>
      </c>
      <c r="M126" s="9" t="s">
        <v>1046</v>
      </c>
      <c r="N126" s="9" t="s">
        <v>1047</v>
      </c>
      <c r="O126" s="9" t="s">
        <v>1048</v>
      </c>
      <c r="P126" s="9" t="s">
        <v>1049</v>
      </c>
      <c r="Q126" s="9" t="s">
        <v>59</v>
      </c>
      <c r="R126" s="9" t="s">
        <v>49</v>
      </c>
      <c r="S126" s="9" t="s">
        <v>1050</v>
      </c>
      <c r="T126" s="10"/>
    </row>
    <row r="127" ht="216" hidden="1" spans="1:20">
      <c r="A127" s="8">
        <f t="shared" si="12"/>
        <v>125</v>
      </c>
      <c r="B127" s="8" t="s">
        <v>1033</v>
      </c>
      <c r="C127" s="8" t="s">
        <v>1051</v>
      </c>
      <c r="D127" s="8" t="s">
        <v>23</v>
      </c>
      <c r="E127" s="8" t="s">
        <v>1052</v>
      </c>
      <c r="F127" s="8" t="s">
        <v>25</v>
      </c>
      <c r="G127" s="8" t="s">
        <v>41</v>
      </c>
      <c r="H127" s="8" t="s">
        <v>1044</v>
      </c>
      <c r="I127" s="8" t="s">
        <v>1053</v>
      </c>
      <c r="J127" s="8" t="s">
        <v>43</v>
      </c>
      <c r="K127" s="8" t="s">
        <v>30</v>
      </c>
      <c r="L127" s="8" t="s">
        <v>31</v>
      </c>
      <c r="M127" s="9" t="s">
        <v>1054</v>
      </c>
      <c r="N127" s="9" t="s">
        <v>1055</v>
      </c>
      <c r="O127" s="9" t="s">
        <v>1056</v>
      </c>
      <c r="P127" s="9" t="s">
        <v>1057</v>
      </c>
      <c r="Q127" s="9" t="s">
        <v>1058</v>
      </c>
      <c r="R127" s="9" t="s">
        <v>49</v>
      </c>
      <c r="S127" s="9" t="s">
        <v>1059</v>
      </c>
      <c r="T127" s="10"/>
    </row>
    <row r="128" ht="270" hidden="1" spans="1:20">
      <c r="A128" s="8">
        <f t="shared" si="12"/>
        <v>126</v>
      </c>
      <c r="B128" s="8" t="s">
        <v>1060</v>
      </c>
      <c r="C128" s="8" t="s">
        <v>1061</v>
      </c>
      <c r="D128" s="8" t="s">
        <v>23</v>
      </c>
      <c r="E128" s="8" t="s">
        <v>1062</v>
      </c>
      <c r="F128" s="8" t="s">
        <v>25</v>
      </c>
      <c r="G128" s="8" t="s">
        <v>26</v>
      </c>
      <c r="H128" s="8" t="s">
        <v>274</v>
      </c>
      <c r="I128" s="8" t="s">
        <v>1063</v>
      </c>
      <c r="J128" s="8" t="s">
        <v>54</v>
      </c>
      <c r="K128" s="8" t="s">
        <v>30</v>
      </c>
      <c r="L128" s="8" t="s">
        <v>31</v>
      </c>
      <c r="M128" s="9" t="s">
        <v>1064</v>
      </c>
      <c r="N128" s="9" t="s">
        <v>1065</v>
      </c>
      <c r="O128" s="9" t="s">
        <v>1066</v>
      </c>
      <c r="P128" s="9" t="s">
        <v>1067</v>
      </c>
      <c r="Q128" s="9" t="s">
        <v>76</v>
      </c>
      <c r="R128" s="9" t="s">
        <v>49</v>
      </c>
      <c r="S128" s="9" t="s">
        <v>1068</v>
      </c>
      <c r="T128" s="10"/>
    </row>
    <row r="129" ht="67.5" hidden="1" spans="1:20">
      <c r="A129" s="8">
        <f t="shared" si="12"/>
        <v>127</v>
      </c>
      <c r="B129" s="8" t="s">
        <v>1060</v>
      </c>
      <c r="C129" s="8" t="s">
        <v>1069</v>
      </c>
      <c r="D129" s="8" t="s">
        <v>23</v>
      </c>
      <c r="E129" s="8" t="s">
        <v>1070</v>
      </c>
      <c r="F129" s="8" t="s">
        <v>25</v>
      </c>
      <c r="G129" s="8" t="s">
        <v>26</v>
      </c>
      <c r="H129" s="8" t="s">
        <v>274</v>
      </c>
      <c r="I129" s="8" t="s">
        <v>1071</v>
      </c>
      <c r="J129" s="8" t="s">
        <v>29</v>
      </c>
      <c r="K129" s="8" t="s">
        <v>30</v>
      </c>
      <c r="L129" s="8" t="s">
        <v>31</v>
      </c>
      <c r="M129" s="9" t="s">
        <v>1072</v>
      </c>
      <c r="N129" s="9" t="s">
        <v>1073</v>
      </c>
      <c r="O129" s="9" t="s">
        <v>1074</v>
      </c>
      <c r="P129" s="9" t="s">
        <v>1075</v>
      </c>
      <c r="Q129" s="9" t="s">
        <v>59</v>
      </c>
      <c r="R129" s="9" t="s">
        <v>49</v>
      </c>
      <c r="S129" s="9" t="s">
        <v>1076</v>
      </c>
      <c r="T129" s="10"/>
    </row>
    <row r="130" ht="54" hidden="1" spans="1:20">
      <c r="A130" s="8">
        <f t="shared" si="12"/>
        <v>128</v>
      </c>
      <c r="B130" s="8" t="s">
        <v>1060</v>
      </c>
      <c r="C130" s="8" t="s">
        <v>1077</v>
      </c>
      <c r="D130" s="8" t="s">
        <v>23</v>
      </c>
      <c r="E130" s="8" t="s">
        <v>1078</v>
      </c>
      <c r="F130" s="8" t="s">
        <v>25</v>
      </c>
      <c r="G130" s="8" t="s">
        <v>26</v>
      </c>
      <c r="H130" s="8" t="s">
        <v>274</v>
      </c>
      <c r="I130" s="8" t="s">
        <v>1071</v>
      </c>
      <c r="J130" s="8" t="s">
        <v>29</v>
      </c>
      <c r="K130" s="8" t="s">
        <v>30</v>
      </c>
      <c r="L130" s="8" t="s">
        <v>31</v>
      </c>
      <c r="M130" s="9" t="s">
        <v>1079</v>
      </c>
      <c r="N130" s="9" t="s">
        <v>1080</v>
      </c>
      <c r="O130" s="9" t="s">
        <v>1081</v>
      </c>
      <c r="P130" s="9" t="s">
        <v>1082</v>
      </c>
      <c r="Q130" s="9" t="s">
        <v>59</v>
      </c>
      <c r="R130" s="9" t="s">
        <v>49</v>
      </c>
      <c r="S130" s="9" t="s">
        <v>1076</v>
      </c>
      <c r="T130" s="10"/>
    </row>
    <row r="131" ht="121.5" hidden="1" spans="1:20">
      <c r="A131" s="8">
        <f t="shared" si="12"/>
        <v>129</v>
      </c>
      <c r="B131" s="8" t="s">
        <v>1060</v>
      </c>
      <c r="C131" s="8" t="s">
        <v>1083</v>
      </c>
      <c r="D131" s="8" t="s">
        <v>23</v>
      </c>
      <c r="E131" s="8" t="s">
        <v>1084</v>
      </c>
      <c r="F131" s="8" t="s">
        <v>25</v>
      </c>
      <c r="G131" s="8" t="s">
        <v>26</v>
      </c>
      <c r="H131" s="8" t="s">
        <v>274</v>
      </c>
      <c r="I131" s="8" t="s">
        <v>1085</v>
      </c>
      <c r="J131" s="8" t="s">
        <v>29</v>
      </c>
      <c r="K131" s="8" t="s">
        <v>30</v>
      </c>
      <c r="L131" s="8" t="s">
        <v>31</v>
      </c>
      <c r="M131" s="9" t="s">
        <v>1086</v>
      </c>
      <c r="N131" s="9" t="s">
        <v>1087</v>
      </c>
      <c r="O131" s="9" t="s">
        <v>1088</v>
      </c>
      <c r="P131" s="9" t="s">
        <v>1089</v>
      </c>
      <c r="Q131" s="9" t="s">
        <v>76</v>
      </c>
      <c r="R131" s="9" t="s">
        <v>37</v>
      </c>
      <c r="S131" s="9" t="s">
        <v>1090</v>
      </c>
      <c r="T131" s="10"/>
    </row>
    <row r="132" ht="121.5" hidden="1" spans="1:20">
      <c r="A132" s="8">
        <f t="shared" si="12"/>
        <v>130</v>
      </c>
      <c r="B132" s="8" t="s">
        <v>1060</v>
      </c>
      <c r="C132" s="8" t="s">
        <v>1091</v>
      </c>
      <c r="D132" s="8" t="s">
        <v>23</v>
      </c>
      <c r="E132" s="8" t="s">
        <v>1092</v>
      </c>
      <c r="F132" s="8" t="s">
        <v>25</v>
      </c>
      <c r="G132" s="8" t="s">
        <v>26</v>
      </c>
      <c r="H132" s="8" t="s">
        <v>274</v>
      </c>
      <c r="I132" s="8" t="s">
        <v>1093</v>
      </c>
      <c r="J132" s="8" t="s">
        <v>156</v>
      </c>
      <c r="K132" s="8" t="s">
        <v>30</v>
      </c>
      <c r="L132" s="8" t="s">
        <v>31</v>
      </c>
      <c r="M132" s="9" t="s">
        <v>1094</v>
      </c>
      <c r="N132" s="9" t="s">
        <v>1095</v>
      </c>
      <c r="O132" s="9" t="s">
        <v>1096</v>
      </c>
      <c r="P132" s="9" t="s">
        <v>1097</v>
      </c>
      <c r="Q132" s="9" t="s">
        <v>593</v>
      </c>
      <c r="R132" s="9" t="s">
        <v>49</v>
      </c>
      <c r="S132" s="9" t="s">
        <v>1098</v>
      </c>
      <c r="T132" s="10"/>
    </row>
    <row r="133" ht="270" hidden="1" spans="1:20">
      <c r="A133" s="8">
        <f t="shared" si="12"/>
        <v>131</v>
      </c>
      <c r="B133" s="8" t="s">
        <v>1060</v>
      </c>
      <c r="C133" s="8" t="s">
        <v>1099</v>
      </c>
      <c r="D133" s="8" t="s">
        <v>23</v>
      </c>
      <c r="E133" s="8" t="s">
        <v>1100</v>
      </c>
      <c r="F133" s="8" t="s">
        <v>25</v>
      </c>
      <c r="G133" s="8" t="s">
        <v>26</v>
      </c>
      <c r="H133" s="8" t="s">
        <v>274</v>
      </c>
      <c r="I133" s="8" t="s">
        <v>1101</v>
      </c>
      <c r="J133" s="8" t="s">
        <v>29</v>
      </c>
      <c r="K133" s="8" t="s">
        <v>30</v>
      </c>
      <c r="L133" s="8" t="s">
        <v>31</v>
      </c>
      <c r="M133" s="9" t="s">
        <v>1102</v>
      </c>
      <c r="N133" s="9" t="s">
        <v>1103</v>
      </c>
      <c r="O133" s="9" t="s">
        <v>1104</v>
      </c>
      <c r="P133" s="9" t="s">
        <v>1105</v>
      </c>
      <c r="Q133" s="9" t="s">
        <v>68</v>
      </c>
      <c r="R133" s="9" t="s">
        <v>94</v>
      </c>
      <c r="S133" s="9" t="s">
        <v>1106</v>
      </c>
      <c r="T133" s="10"/>
    </row>
    <row r="134" ht="121.5" hidden="1" spans="1:20">
      <c r="A134" s="8">
        <f t="shared" ref="A134:A143" si="13">ROW()-2</f>
        <v>132</v>
      </c>
      <c r="B134" s="8" t="s">
        <v>1060</v>
      </c>
      <c r="C134" s="8" t="s">
        <v>1107</v>
      </c>
      <c r="D134" s="8" t="s">
        <v>23</v>
      </c>
      <c r="E134" s="8" t="s">
        <v>1108</v>
      </c>
      <c r="F134" s="8" t="s">
        <v>25</v>
      </c>
      <c r="G134" s="8" t="s">
        <v>26</v>
      </c>
      <c r="H134" s="8" t="s">
        <v>274</v>
      </c>
      <c r="I134" s="8" t="s">
        <v>1101</v>
      </c>
      <c r="J134" s="8" t="s">
        <v>29</v>
      </c>
      <c r="K134" s="8" t="s">
        <v>30</v>
      </c>
      <c r="L134" s="8" t="s">
        <v>31</v>
      </c>
      <c r="M134" s="9" t="s">
        <v>1109</v>
      </c>
      <c r="N134" s="9" t="s">
        <v>1110</v>
      </c>
      <c r="O134" s="9" t="s">
        <v>1111</v>
      </c>
      <c r="P134" s="9" t="s">
        <v>1112</v>
      </c>
      <c r="Q134" s="9" t="s">
        <v>59</v>
      </c>
      <c r="R134" s="9" t="s">
        <v>94</v>
      </c>
      <c r="S134" s="9" t="s">
        <v>1113</v>
      </c>
      <c r="T134" s="10"/>
    </row>
    <row r="135" ht="162" hidden="1" spans="1:20">
      <c r="A135" s="8">
        <f t="shared" si="13"/>
        <v>133</v>
      </c>
      <c r="B135" s="8" t="s">
        <v>1060</v>
      </c>
      <c r="C135" s="8" t="s">
        <v>1114</v>
      </c>
      <c r="D135" s="8" t="s">
        <v>23</v>
      </c>
      <c r="E135" s="8" t="s">
        <v>1115</v>
      </c>
      <c r="F135" s="8" t="s">
        <v>25</v>
      </c>
      <c r="G135" s="8" t="s">
        <v>26</v>
      </c>
      <c r="H135" s="8" t="s">
        <v>274</v>
      </c>
      <c r="I135" s="8" t="s">
        <v>1116</v>
      </c>
      <c r="J135" s="8" t="s">
        <v>1117</v>
      </c>
      <c r="K135" s="8" t="s">
        <v>143</v>
      </c>
      <c r="L135" s="8" t="s">
        <v>144</v>
      </c>
      <c r="M135" s="9" t="s">
        <v>1118</v>
      </c>
      <c r="N135" s="9" t="s">
        <v>1119</v>
      </c>
      <c r="O135" s="9" t="s">
        <v>1120</v>
      </c>
      <c r="P135" s="9" t="s">
        <v>1121</v>
      </c>
      <c r="Q135" s="9" t="s">
        <v>36</v>
      </c>
      <c r="R135" s="9" t="s">
        <v>49</v>
      </c>
      <c r="S135" s="9" t="s">
        <v>1122</v>
      </c>
      <c r="T135" s="10"/>
    </row>
    <row r="136" ht="135" hidden="1" spans="1:20">
      <c r="A136" s="8">
        <f t="shared" si="13"/>
        <v>134</v>
      </c>
      <c r="B136" s="8" t="s">
        <v>1060</v>
      </c>
      <c r="C136" s="8" t="s">
        <v>1123</v>
      </c>
      <c r="D136" s="8" t="s">
        <v>23</v>
      </c>
      <c r="E136" s="8" t="s">
        <v>1124</v>
      </c>
      <c r="F136" s="8" t="s">
        <v>25</v>
      </c>
      <c r="G136" s="8" t="s">
        <v>26</v>
      </c>
      <c r="H136" s="8" t="s">
        <v>154</v>
      </c>
      <c r="I136" s="8" t="s">
        <v>1125</v>
      </c>
      <c r="J136" s="8" t="s">
        <v>89</v>
      </c>
      <c r="K136" s="8" t="s">
        <v>143</v>
      </c>
      <c r="L136" s="8" t="s">
        <v>144</v>
      </c>
      <c r="M136" s="9" t="s">
        <v>1126</v>
      </c>
      <c r="N136" s="9" t="s">
        <v>1127</v>
      </c>
      <c r="O136" s="9" t="s">
        <v>1128</v>
      </c>
      <c r="P136" s="9" t="s">
        <v>1129</v>
      </c>
      <c r="Q136" s="9" t="s">
        <v>245</v>
      </c>
      <c r="R136" s="9" t="s">
        <v>49</v>
      </c>
      <c r="S136" s="9" t="s">
        <v>1130</v>
      </c>
      <c r="T136" s="10"/>
    </row>
    <row r="137" ht="202.5" hidden="1" spans="1:20">
      <c r="A137" s="8">
        <f t="shared" si="13"/>
        <v>135</v>
      </c>
      <c r="B137" s="8" t="s">
        <v>1060</v>
      </c>
      <c r="C137" s="8" t="s">
        <v>1131</v>
      </c>
      <c r="D137" s="8" t="s">
        <v>23</v>
      </c>
      <c r="E137" s="8" t="s">
        <v>1132</v>
      </c>
      <c r="F137" s="8" t="s">
        <v>25</v>
      </c>
      <c r="G137" s="8" t="s">
        <v>26</v>
      </c>
      <c r="H137" s="8" t="s">
        <v>274</v>
      </c>
      <c r="I137" s="8" t="s">
        <v>1116</v>
      </c>
      <c r="J137" s="8" t="s">
        <v>1117</v>
      </c>
      <c r="K137" s="8" t="s">
        <v>143</v>
      </c>
      <c r="L137" s="8" t="s">
        <v>144</v>
      </c>
      <c r="M137" s="9" t="s">
        <v>1133</v>
      </c>
      <c r="N137" s="9" t="s">
        <v>1134</v>
      </c>
      <c r="O137" s="9" t="s">
        <v>1135</v>
      </c>
      <c r="P137" s="9" t="s">
        <v>1136</v>
      </c>
      <c r="Q137" s="9" t="s">
        <v>36</v>
      </c>
      <c r="R137" s="9" t="s">
        <v>49</v>
      </c>
      <c r="S137" s="9" t="s">
        <v>1137</v>
      </c>
      <c r="T137" s="10"/>
    </row>
    <row r="138" ht="162" hidden="1" spans="1:20">
      <c r="A138" s="8">
        <f t="shared" si="13"/>
        <v>136</v>
      </c>
      <c r="B138" s="8" t="s">
        <v>1060</v>
      </c>
      <c r="C138" s="8" t="s">
        <v>1138</v>
      </c>
      <c r="D138" s="8" t="s">
        <v>23</v>
      </c>
      <c r="E138" s="8" t="s">
        <v>1139</v>
      </c>
      <c r="F138" s="8" t="s">
        <v>25</v>
      </c>
      <c r="G138" s="8" t="s">
        <v>26</v>
      </c>
      <c r="H138" s="8" t="s">
        <v>274</v>
      </c>
      <c r="I138" s="8" t="s">
        <v>1116</v>
      </c>
      <c r="J138" s="8" t="s">
        <v>1117</v>
      </c>
      <c r="K138" s="8" t="s">
        <v>143</v>
      </c>
      <c r="L138" s="8" t="s">
        <v>144</v>
      </c>
      <c r="M138" s="9" t="s">
        <v>1140</v>
      </c>
      <c r="N138" s="9" t="s">
        <v>1119</v>
      </c>
      <c r="O138" s="9" t="s">
        <v>1120</v>
      </c>
      <c r="P138" s="9" t="s">
        <v>1136</v>
      </c>
      <c r="Q138" s="9" t="s">
        <v>36</v>
      </c>
      <c r="R138" s="9" t="s">
        <v>49</v>
      </c>
      <c r="S138" s="9" t="s">
        <v>1137</v>
      </c>
      <c r="T138" s="10"/>
    </row>
    <row r="139" ht="108" hidden="1" spans="1:20">
      <c r="A139" s="8">
        <f t="shared" si="13"/>
        <v>137</v>
      </c>
      <c r="B139" s="8" t="s">
        <v>1060</v>
      </c>
      <c r="C139" s="8" t="s">
        <v>1141</v>
      </c>
      <c r="D139" s="8" t="s">
        <v>23</v>
      </c>
      <c r="E139" s="8" t="s">
        <v>1142</v>
      </c>
      <c r="F139" s="8" t="s">
        <v>25</v>
      </c>
      <c r="G139" s="8" t="s">
        <v>26</v>
      </c>
      <c r="H139" s="8" t="s">
        <v>274</v>
      </c>
      <c r="I139" s="8" t="s">
        <v>1093</v>
      </c>
      <c r="J139" s="8" t="s">
        <v>156</v>
      </c>
      <c r="K139" s="8" t="s">
        <v>30</v>
      </c>
      <c r="L139" s="8" t="s">
        <v>31</v>
      </c>
      <c r="M139" s="9" t="s">
        <v>1143</v>
      </c>
      <c r="N139" s="9" t="s">
        <v>1144</v>
      </c>
      <c r="O139" s="9" t="s">
        <v>1145</v>
      </c>
      <c r="P139" s="9" t="s">
        <v>1146</v>
      </c>
      <c r="Q139" s="9" t="s">
        <v>59</v>
      </c>
      <c r="R139" s="9" t="s">
        <v>49</v>
      </c>
      <c r="S139" s="9" t="s">
        <v>1147</v>
      </c>
      <c r="T139" s="10"/>
    </row>
    <row r="140" ht="135" hidden="1" spans="1:20">
      <c r="A140" s="8">
        <f t="shared" si="13"/>
        <v>138</v>
      </c>
      <c r="B140" s="8" t="s">
        <v>1060</v>
      </c>
      <c r="C140" s="8" t="s">
        <v>1148</v>
      </c>
      <c r="D140" s="8" t="s">
        <v>23</v>
      </c>
      <c r="E140" s="8" t="s">
        <v>1149</v>
      </c>
      <c r="F140" s="8" t="s">
        <v>25</v>
      </c>
      <c r="G140" s="8" t="s">
        <v>26</v>
      </c>
      <c r="H140" s="8" t="s">
        <v>274</v>
      </c>
      <c r="I140" s="8" t="s">
        <v>1093</v>
      </c>
      <c r="J140" s="8" t="s">
        <v>156</v>
      </c>
      <c r="K140" s="8" t="s">
        <v>30</v>
      </c>
      <c r="L140" s="8" t="s">
        <v>31</v>
      </c>
      <c r="M140" s="9" t="s">
        <v>1150</v>
      </c>
      <c r="N140" s="9" t="s">
        <v>1151</v>
      </c>
      <c r="O140" s="9" t="s">
        <v>1152</v>
      </c>
      <c r="P140" s="9" t="s">
        <v>1153</v>
      </c>
      <c r="Q140" s="9" t="s">
        <v>593</v>
      </c>
      <c r="R140" s="9" t="s">
        <v>49</v>
      </c>
      <c r="S140" s="9" t="s">
        <v>1154</v>
      </c>
      <c r="T140" s="10"/>
    </row>
    <row r="141" ht="94.5" hidden="1" spans="1:20">
      <c r="A141" s="8">
        <f t="shared" si="13"/>
        <v>139</v>
      </c>
      <c r="B141" s="8" t="s">
        <v>1060</v>
      </c>
      <c r="C141" s="8" t="s">
        <v>1155</v>
      </c>
      <c r="D141" s="8" t="s">
        <v>23</v>
      </c>
      <c r="E141" s="8" t="s">
        <v>1156</v>
      </c>
      <c r="F141" s="8" t="s">
        <v>25</v>
      </c>
      <c r="G141" s="8" t="s">
        <v>26</v>
      </c>
      <c r="H141" s="8" t="s">
        <v>274</v>
      </c>
      <c r="I141" s="8" t="s">
        <v>1157</v>
      </c>
      <c r="J141" s="8" t="s">
        <v>468</v>
      </c>
      <c r="K141" s="8" t="s">
        <v>30</v>
      </c>
      <c r="L141" s="8" t="s">
        <v>31</v>
      </c>
      <c r="M141" s="9" t="s">
        <v>1158</v>
      </c>
      <c r="N141" s="9" t="s">
        <v>1159</v>
      </c>
      <c r="O141" s="9" t="s">
        <v>1160</v>
      </c>
      <c r="P141" s="9" t="s">
        <v>1161</v>
      </c>
      <c r="Q141" s="9" t="s">
        <v>76</v>
      </c>
      <c r="R141" s="9" t="s">
        <v>37</v>
      </c>
      <c r="S141" s="9" t="s">
        <v>1162</v>
      </c>
      <c r="T141" s="10"/>
    </row>
    <row r="142" ht="67.5" hidden="1" spans="1:20">
      <c r="A142" s="8">
        <f t="shared" si="13"/>
        <v>140</v>
      </c>
      <c r="B142" s="8" t="s">
        <v>1163</v>
      </c>
      <c r="C142" s="8" t="s">
        <v>1164</v>
      </c>
      <c r="D142" s="8" t="s">
        <v>23</v>
      </c>
      <c r="E142" s="8" t="s">
        <v>1165</v>
      </c>
      <c r="F142" s="8" t="s">
        <v>25</v>
      </c>
      <c r="G142" s="8" t="s">
        <v>26</v>
      </c>
      <c r="H142" s="8" t="s">
        <v>194</v>
      </c>
      <c r="I142" s="8" t="s">
        <v>1166</v>
      </c>
      <c r="J142" s="8" t="s">
        <v>29</v>
      </c>
      <c r="K142" s="8" t="s">
        <v>30</v>
      </c>
      <c r="L142" s="8" t="s">
        <v>31</v>
      </c>
      <c r="M142" s="9" t="s">
        <v>1167</v>
      </c>
      <c r="N142" s="9" t="s">
        <v>1168</v>
      </c>
      <c r="O142" s="9" t="s">
        <v>1169</v>
      </c>
      <c r="P142" s="9" t="s">
        <v>1170</v>
      </c>
      <c r="Q142" s="9" t="s">
        <v>1171</v>
      </c>
      <c r="R142" s="9" t="s">
        <v>94</v>
      </c>
      <c r="S142" s="9" t="s">
        <v>1172</v>
      </c>
      <c r="T142" s="10"/>
    </row>
    <row r="143" ht="81" hidden="1" spans="1:20">
      <c r="A143" s="8">
        <f t="shared" si="13"/>
        <v>141</v>
      </c>
      <c r="B143" s="8" t="s">
        <v>1173</v>
      </c>
      <c r="C143" s="8" t="s">
        <v>1174</v>
      </c>
      <c r="D143" s="8" t="s">
        <v>23</v>
      </c>
      <c r="E143" s="8" t="s">
        <v>1175</v>
      </c>
      <c r="F143" s="8" t="s">
        <v>25</v>
      </c>
      <c r="G143" s="8" t="s">
        <v>41</v>
      </c>
      <c r="H143" s="8" t="s">
        <v>1044</v>
      </c>
      <c r="I143" s="8" t="s">
        <v>1176</v>
      </c>
      <c r="J143" s="8" t="s">
        <v>1177</v>
      </c>
      <c r="K143" s="8" t="s">
        <v>30</v>
      </c>
      <c r="L143" s="8" t="s">
        <v>31</v>
      </c>
      <c r="M143" s="9" t="s">
        <v>1178</v>
      </c>
      <c r="N143" s="9" t="s">
        <v>1179</v>
      </c>
      <c r="O143" s="9" t="s">
        <v>1180</v>
      </c>
      <c r="P143" s="9" t="s">
        <v>1181</v>
      </c>
      <c r="Q143" s="9" t="s">
        <v>59</v>
      </c>
      <c r="R143" s="9" t="s">
        <v>49</v>
      </c>
      <c r="S143" s="9" t="s">
        <v>1182</v>
      </c>
      <c r="T143" s="10"/>
    </row>
    <row r="144" ht="216" hidden="1" spans="1:20">
      <c r="A144" s="8">
        <f t="shared" ref="A144:A153" si="14">ROW()-2</f>
        <v>142</v>
      </c>
      <c r="B144" s="8" t="s">
        <v>1183</v>
      </c>
      <c r="C144" s="8" t="s">
        <v>1184</v>
      </c>
      <c r="D144" s="8" t="s">
        <v>23</v>
      </c>
      <c r="E144" s="8" t="s">
        <v>1185</v>
      </c>
      <c r="F144" s="8" t="s">
        <v>25</v>
      </c>
      <c r="G144" s="8" t="s">
        <v>457</v>
      </c>
      <c r="H144" s="8" t="s">
        <v>27</v>
      </c>
      <c r="I144" s="8" t="s">
        <v>1186</v>
      </c>
      <c r="J144" s="8" t="s">
        <v>29</v>
      </c>
      <c r="K144" s="8" t="s">
        <v>143</v>
      </c>
      <c r="L144" s="8" t="s">
        <v>144</v>
      </c>
      <c r="M144" s="9" t="s">
        <v>1187</v>
      </c>
      <c r="N144" s="9" t="s">
        <v>1188</v>
      </c>
      <c r="O144" s="9" t="s">
        <v>1189</v>
      </c>
      <c r="P144" s="9" t="s">
        <v>1190</v>
      </c>
      <c r="Q144" s="9" t="s">
        <v>76</v>
      </c>
      <c r="R144" s="9" t="s">
        <v>49</v>
      </c>
      <c r="S144" s="9" t="s">
        <v>1191</v>
      </c>
      <c r="T144" s="10"/>
    </row>
    <row r="145" ht="148.5" hidden="1" spans="1:20">
      <c r="A145" s="8">
        <f t="shared" si="14"/>
        <v>143</v>
      </c>
      <c r="B145" s="8" t="s">
        <v>1183</v>
      </c>
      <c r="C145" s="8" t="s">
        <v>1192</v>
      </c>
      <c r="D145" s="8" t="s">
        <v>23</v>
      </c>
      <c r="E145" s="8" t="s">
        <v>1193</v>
      </c>
      <c r="F145" s="8" t="s">
        <v>25</v>
      </c>
      <c r="G145" s="8" t="s">
        <v>26</v>
      </c>
      <c r="H145" s="8" t="s">
        <v>27</v>
      </c>
      <c r="I145" s="8" t="s">
        <v>1194</v>
      </c>
      <c r="J145" s="8" t="s">
        <v>43</v>
      </c>
      <c r="K145" s="8" t="s">
        <v>30</v>
      </c>
      <c r="L145" s="8" t="s">
        <v>31</v>
      </c>
      <c r="M145" s="9" t="s">
        <v>1195</v>
      </c>
      <c r="N145" s="9" t="s">
        <v>1196</v>
      </c>
      <c r="O145" s="9" t="s">
        <v>1197</v>
      </c>
      <c r="P145" s="9" t="s">
        <v>1198</v>
      </c>
      <c r="Q145" s="9" t="s">
        <v>1199</v>
      </c>
      <c r="R145" s="9" t="s">
        <v>49</v>
      </c>
      <c r="S145" s="9" t="s">
        <v>1200</v>
      </c>
      <c r="T145" s="10"/>
    </row>
    <row r="146" ht="243" hidden="1" spans="1:20">
      <c r="A146" s="8">
        <f t="shared" si="14"/>
        <v>144</v>
      </c>
      <c r="B146" s="8" t="s">
        <v>1183</v>
      </c>
      <c r="C146" s="8" t="s">
        <v>1201</v>
      </c>
      <c r="D146" s="8" t="s">
        <v>23</v>
      </c>
      <c r="E146" s="8" t="s">
        <v>1202</v>
      </c>
      <c r="F146" s="8" t="s">
        <v>25</v>
      </c>
      <c r="G146" s="8" t="s">
        <v>26</v>
      </c>
      <c r="H146" s="8" t="s">
        <v>27</v>
      </c>
      <c r="I146" s="8" t="s">
        <v>1203</v>
      </c>
      <c r="J146" s="8" t="s">
        <v>43</v>
      </c>
      <c r="K146" s="8" t="s">
        <v>30</v>
      </c>
      <c r="L146" s="8" t="s">
        <v>31</v>
      </c>
      <c r="M146" s="9" t="s">
        <v>1204</v>
      </c>
      <c r="N146" s="9" t="s">
        <v>1205</v>
      </c>
      <c r="O146" s="9" t="s">
        <v>1206</v>
      </c>
      <c r="P146" s="9" t="s">
        <v>1207</v>
      </c>
      <c r="Q146" s="9" t="s">
        <v>76</v>
      </c>
      <c r="R146" s="9" t="s">
        <v>94</v>
      </c>
      <c r="S146" s="9" t="s">
        <v>1208</v>
      </c>
      <c r="T146" s="10"/>
    </row>
    <row r="147" ht="229.5" hidden="1" spans="1:20">
      <c r="A147" s="8">
        <f t="shared" si="14"/>
        <v>145</v>
      </c>
      <c r="B147" s="8" t="s">
        <v>1183</v>
      </c>
      <c r="C147" s="8" t="s">
        <v>1209</v>
      </c>
      <c r="D147" s="8" t="s">
        <v>23</v>
      </c>
      <c r="E147" s="8" t="s">
        <v>1210</v>
      </c>
      <c r="F147" s="8" t="s">
        <v>25</v>
      </c>
      <c r="G147" s="8" t="s">
        <v>26</v>
      </c>
      <c r="H147" s="8" t="s">
        <v>27</v>
      </c>
      <c r="I147" s="8" t="s">
        <v>1211</v>
      </c>
      <c r="J147" s="8" t="s">
        <v>468</v>
      </c>
      <c r="K147" s="8" t="s">
        <v>30</v>
      </c>
      <c r="L147" s="8" t="s">
        <v>31</v>
      </c>
      <c r="M147" s="9" t="s">
        <v>1212</v>
      </c>
      <c r="N147" s="9" t="s">
        <v>1213</v>
      </c>
      <c r="O147" s="9" t="s">
        <v>1214</v>
      </c>
      <c r="P147" s="9" t="s">
        <v>1215</v>
      </c>
      <c r="Q147" s="9" t="s">
        <v>68</v>
      </c>
      <c r="R147" s="9" t="s">
        <v>94</v>
      </c>
      <c r="S147" s="9" t="s">
        <v>1216</v>
      </c>
      <c r="T147" s="10"/>
    </row>
    <row r="148" ht="391.5" hidden="1" spans="1:20">
      <c r="A148" s="8">
        <f t="shared" si="14"/>
        <v>146</v>
      </c>
      <c r="B148" s="8" t="s">
        <v>1183</v>
      </c>
      <c r="C148" s="8" t="s">
        <v>1217</v>
      </c>
      <c r="D148" s="8" t="s">
        <v>23</v>
      </c>
      <c r="E148" s="8" t="s">
        <v>1218</v>
      </c>
      <c r="F148" s="8" t="s">
        <v>25</v>
      </c>
      <c r="G148" s="8" t="s">
        <v>41</v>
      </c>
      <c r="H148" s="8" t="s">
        <v>27</v>
      </c>
      <c r="I148" s="8" t="s">
        <v>1219</v>
      </c>
      <c r="J148" s="8" t="s">
        <v>431</v>
      </c>
      <c r="K148" s="8" t="s">
        <v>30</v>
      </c>
      <c r="L148" s="8" t="s">
        <v>31</v>
      </c>
      <c r="M148" s="9" t="s">
        <v>1220</v>
      </c>
      <c r="N148" s="9" t="s">
        <v>1221</v>
      </c>
      <c r="O148" s="9" t="s">
        <v>1222</v>
      </c>
      <c r="P148" s="9" t="s">
        <v>1223</v>
      </c>
      <c r="Q148" s="9" t="s">
        <v>59</v>
      </c>
      <c r="R148" s="9" t="s">
        <v>49</v>
      </c>
      <c r="S148" s="9" t="s">
        <v>1224</v>
      </c>
      <c r="T148" s="10"/>
    </row>
    <row r="149" ht="135" hidden="1" spans="1:20">
      <c r="A149" s="8">
        <f t="shared" si="14"/>
        <v>147</v>
      </c>
      <c r="B149" s="8" t="s">
        <v>1183</v>
      </c>
      <c r="C149" s="8" t="s">
        <v>1225</v>
      </c>
      <c r="D149" s="8" t="s">
        <v>23</v>
      </c>
      <c r="E149" s="8" t="s">
        <v>1226</v>
      </c>
      <c r="F149" s="8" t="s">
        <v>25</v>
      </c>
      <c r="G149" s="8" t="s">
        <v>41</v>
      </c>
      <c r="H149" s="8" t="s">
        <v>27</v>
      </c>
      <c r="I149" s="8" t="s">
        <v>1219</v>
      </c>
      <c r="J149" s="8" t="s">
        <v>431</v>
      </c>
      <c r="K149" s="8" t="s">
        <v>143</v>
      </c>
      <c r="L149" s="8" t="s">
        <v>144</v>
      </c>
      <c r="M149" s="9" t="s">
        <v>1227</v>
      </c>
      <c r="N149" s="9" t="s">
        <v>1228</v>
      </c>
      <c r="O149" s="9" t="s">
        <v>1229</v>
      </c>
      <c r="P149" s="9" t="s">
        <v>1230</v>
      </c>
      <c r="Q149" s="9" t="s">
        <v>149</v>
      </c>
      <c r="R149" s="9" t="s">
        <v>49</v>
      </c>
      <c r="S149" s="9" t="s">
        <v>1231</v>
      </c>
      <c r="T149" s="10"/>
    </row>
    <row r="150" ht="409.5" hidden="1" spans="1:20">
      <c r="A150" s="8">
        <f t="shared" si="14"/>
        <v>148</v>
      </c>
      <c r="B150" s="8" t="s">
        <v>1183</v>
      </c>
      <c r="C150" s="8" t="s">
        <v>1232</v>
      </c>
      <c r="D150" s="8" t="s">
        <v>23</v>
      </c>
      <c r="E150" s="8" t="s">
        <v>1233</v>
      </c>
      <c r="F150" s="8" t="s">
        <v>25</v>
      </c>
      <c r="G150" s="8" t="s">
        <v>41</v>
      </c>
      <c r="H150" s="8" t="s">
        <v>27</v>
      </c>
      <c r="I150" s="8" t="s">
        <v>1234</v>
      </c>
      <c r="J150" s="8" t="s">
        <v>156</v>
      </c>
      <c r="K150" s="8" t="s">
        <v>30</v>
      </c>
      <c r="L150" s="8" t="s">
        <v>31</v>
      </c>
      <c r="M150" s="9" t="s">
        <v>1235</v>
      </c>
      <c r="N150" s="9" t="s">
        <v>1236</v>
      </c>
      <c r="O150" s="9" t="s">
        <v>1237</v>
      </c>
      <c r="P150" s="9" t="s">
        <v>1238</v>
      </c>
      <c r="Q150" s="9" t="s">
        <v>76</v>
      </c>
      <c r="R150" s="9" t="s">
        <v>49</v>
      </c>
      <c r="S150" s="9" t="s">
        <v>1239</v>
      </c>
      <c r="T150" s="10"/>
    </row>
    <row r="151" ht="135" hidden="1" spans="1:20">
      <c r="A151" s="8">
        <f t="shared" si="14"/>
        <v>149</v>
      </c>
      <c r="B151" s="8" t="s">
        <v>1183</v>
      </c>
      <c r="C151" s="8" t="s">
        <v>1240</v>
      </c>
      <c r="D151" s="8" t="s">
        <v>23</v>
      </c>
      <c r="E151" s="8" t="s">
        <v>1241</v>
      </c>
      <c r="F151" s="8" t="s">
        <v>25</v>
      </c>
      <c r="G151" s="8" t="s">
        <v>41</v>
      </c>
      <c r="H151" s="8" t="s">
        <v>27</v>
      </c>
      <c r="I151" s="8" t="s">
        <v>1242</v>
      </c>
      <c r="J151" s="8" t="s">
        <v>29</v>
      </c>
      <c r="K151" s="8" t="s">
        <v>30</v>
      </c>
      <c r="L151" s="8" t="s">
        <v>31</v>
      </c>
      <c r="M151" s="9" t="s">
        <v>1243</v>
      </c>
      <c r="N151" s="9" t="s">
        <v>1244</v>
      </c>
      <c r="O151" s="9" t="s">
        <v>1245</v>
      </c>
      <c r="P151" s="9" t="s">
        <v>1246</v>
      </c>
      <c r="Q151" s="9" t="s">
        <v>48</v>
      </c>
      <c r="R151" s="9" t="s">
        <v>49</v>
      </c>
      <c r="S151" s="9" t="s">
        <v>1247</v>
      </c>
      <c r="T151" s="10"/>
    </row>
    <row r="152" ht="202.5" hidden="1" spans="1:20">
      <c r="A152" s="8">
        <f t="shared" si="14"/>
        <v>150</v>
      </c>
      <c r="B152" s="8" t="s">
        <v>1183</v>
      </c>
      <c r="C152" s="8" t="s">
        <v>1248</v>
      </c>
      <c r="D152" s="8" t="s">
        <v>23</v>
      </c>
      <c r="E152" s="8" t="s">
        <v>1249</v>
      </c>
      <c r="F152" s="8" t="s">
        <v>25</v>
      </c>
      <c r="G152" s="8" t="s">
        <v>41</v>
      </c>
      <c r="H152" s="8" t="s">
        <v>27</v>
      </c>
      <c r="I152" s="8" t="s">
        <v>1250</v>
      </c>
      <c r="J152" s="8" t="s">
        <v>29</v>
      </c>
      <c r="K152" s="8" t="s">
        <v>30</v>
      </c>
      <c r="L152" s="8" t="s">
        <v>31</v>
      </c>
      <c r="M152" s="9" t="s">
        <v>1251</v>
      </c>
      <c r="N152" s="9" t="s">
        <v>1252</v>
      </c>
      <c r="O152" s="9" t="s">
        <v>1253</v>
      </c>
      <c r="P152" s="9" t="s">
        <v>1254</v>
      </c>
      <c r="Q152" s="9" t="s">
        <v>245</v>
      </c>
      <c r="R152" s="9" t="s">
        <v>49</v>
      </c>
      <c r="S152" s="9" t="s">
        <v>1255</v>
      </c>
      <c r="T152" s="10"/>
    </row>
    <row r="153" ht="67.5" hidden="1" spans="1:20">
      <c r="A153" s="8">
        <f t="shared" si="14"/>
        <v>151</v>
      </c>
      <c r="B153" s="8" t="s">
        <v>1183</v>
      </c>
      <c r="C153" s="8" t="s">
        <v>1256</v>
      </c>
      <c r="D153" s="8" t="s">
        <v>23</v>
      </c>
      <c r="E153" s="8" t="s">
        <v>1257</v>
      </c>
      <c r="F153" s="8" t="s">
        <v>25</v>
      </c>
      <c r="G153" s="8" t="s">
        <v>41</v>
      </c>
      <c r="H153" s="8" t="s">
        <v>27</v>
      </c>
      <c r="I153" s="8" t="s">
        <v>1258</v>
      </c>
      <c r="J153" s="8" t="s">
        <v>43</v>
      </c>
      <c r="K153" s="8" t="s">
        <v>30</v>
      </c>
      <c r="L153" s="8" t="s">
        <v>31</v>
      </c>
      <c r="M153" s="9" t="s">
        <v>1259</v>
      </c>
      <c r="N153" s="9" t="s">
        <v>1260</v>
      </c>
      <c r="O153" s="9" t="s">
        <v>1261</v>
      </c>
      <c r="P153" s="9" t="s">
        <v>1223</v>
      </c>
      <c r="Q153" s="9" t="s">
        <v>59</v>
      </c>
      <c r="R153" s="9" t="s">
        <v>49</v>
      </c>
      <c r="S153" s="9" t="s">
        <v>1262</v>
      </c>
      <c r="T153" s="10"/>
    </row>
    <row r="154" ht="270" hidden="1" spans="1:20">
      <c r="A154" s="8">
        <f t="shared" ref="A154:A163" si="15">ROW()-2</f>
        <v>152</v>
      </c>
      <c r="B154" s="8" t="s">
        <v>1183</v>
      </c>
      <c r="C154" s="8" t="s">
        <v>1263</v>
      </c>
      <c r="D154" s="8" t="s">
        <v>23</v>
      </c>
      <c r="E154" s="8" t="s">
        <v>1264</v>
      </c>
      <c r="F154" s="8" t="s">
        <v>25</v>
      </c>
      <c r="G154" s="8" t="s">
        <v>41</v>
      </c>
      <c r="H154" s="8" t="s">
        <v>27</v>
      </c>
      <c r="I154" s="8" t="s">
        <v>1234</v>
      </c>
      <c r="J154" s="8" t="s">
        <v>156</v>
      </c>
      <c r="K154" s="8" t="s">
        <v>143</v>
      </c>
      <c r="L154" s="8" t="s">
        <v>144</v>
      </c>
      <c r="M154" s="9" t="s">
        <v>1265</v>
      </c>
      <c r="N154" s="9" t="s">
        <v>1266</v>
      </c>
      <c r="O154" s="9" t="s">
        <v>1267</v>
      </c>
      <c r="P154" s="9" t="s">
        <v>1238</v>
      </c>
      <c r="Q154" s="9" t="s">
        <v>76</v>
      </c>
      <c r="R154" s="9" t="s">
        <v>49</v>
      </c>
      <c r="S154" s="9" t="s">
        <v>1239</v>
      </c>
      <c r="T154" s="10"/>
    </row>
    <row r="155" ht="135" hidden="1" spans="1:20">
      <c r="A155" s="8">
        <f t="shared" si="15"/>
        <v>153</v>
      </c>
      <c r="B155" s="8" t="s">
        <v>1183</v>
      </c>
      <c r="C155" s="8" t="s">
        <v>1268</v>
      </c>
      <c r="D155" s="8" t="s">
        <v>23</v>
      </c>
      <c r="E155" s="8" t="s">
        <v>1269</v>
      </c>
      <c r="F155" s="8" t="s">
        <v>25</v>
      </c>
      <c r="G155" s="8" t="s">
        <v>41</v>
      </c>
      <c r="H155" s="8" t="s">
        <v>27</v>
      </c>
      <c r="I155" s="8" t="s">
        <v>1270</v>
      </c>
      <c r="J155" s="8" t="s">
        <v>43</v>
      </c>
      <c r="K155" s="8" t="s">
        <v>30</v>
      </c>
      <c r="L155" s="8" t="s">
        <v>31</v>
      </c>
      <c r="M155" s="9" t="s">
        <v>1271</v>
      </c>
      <c r="N155" s="9" t="s">
        <v>1272</v>
      </c>
      <c r="O155" s="9" t="s">
        <v>1273</v>
      </c>
      <c r="P155" s="9" t="s">
        <v>1274</v>
      </c>
      <c r="Q155" s="9" t="s">
        <v>48</v>
      </c>
      <c r="R155" s="9" t="s">
        <v>49</v>
      </c>
      <c r="S155" s="9" t="s">
        <v>1275</v>
      </c>
      <c r="T155" s="10"/>
    </row>
    <row r="156" ht="229.5" hidden="1" spans="1:20">
      <c r="A156" s="8">
        <f t="shared" si="15"/>
        <v>154</v>
      </c>
      <c r="B156" s="8" t="s">
        <v>1183</v>
      </c>
      <c r="C156" s="8" t="s">
        <v>1276</v>
      </c>
      <c r="D156" s="8" t="s">
        <v>23</v>
      </c>
      <c r="E156" s="8" t="s">
        <v>1277</v>
      </c>
      <c r="F156" s="8" t="s">
        <v>25</v>
      </c>
      <c r="G156" s="8" t="s">
        <v>41</v>
      </c>
      <c r="H156" s="8" t="s">
        <v>27</v>
      </c>
      <c r="I156" s="8" t="s">
        <v>1278</v>
      </c>
      <c r="J156" s="8" t="s">
        <v>43</v>
      </c>
      <c r="K156" s="8" t="s">
        <v>143</v>
      </c>
      <c r="L156" s="8" t="s">
        <v>144</v>
      </c>
      <c r="M156" s="9" t="s">
        <v>1279</v>
      </c>
      <c r="N156" s="9" t="s">
        <v>1280</v>
      </c>
      <c r="O156" s="9" t="s">
        <v>1281</v>
      </c>
      <c r="P156" s="9" t="s">
        <v>1282</v>
      </c>
      <c r="Q156" s="9" t="s">
        <v>76</v>
      </c>
      <c r="R156" s="9" t="s">
        <v>49</v>
      </c>
      <c r="S156" s="9" t="s">
        <v>1283</v>
      </c>
      <c r="T156" s="10"/>
    </row>
    <row r="157" ht="216" hidden="1" spans="1:20">
      <c r="A157" s="8">
        <f t="shared" si="15"/>
        <v>155</v>
      </c>
      <c r="B157" s="8" t="s">
        <v>1183</v>
      </c>
      <c r="C157" s="8" t="s">
        <v>1284</v>
      </c>
      <c r="D157" s="8" t="s">
        <v>23</v>
      </c>
      <c r="E157" s="8" t="s">
        <v>1285</v>
      </c>
      <c r="F157" s="8" t="s">
        <v>25</v>
      </c>
      <c r="G157" s="8" t="s">
        <v>41</v>
      </c>
      <c r="H157" s="8" t="s">
        <v>27</v>
      </c>
      <c r="I157" s="8" t="s">
        <v>1286</v>
      </c>
      <c r="J157" s="8" t="s">
        <v>156</v>
      </c>
      <c r="K157" s="8" t="s">
        <v>143</v>
      </c>
      <c r="L157" s="8" t="s">
        <v>144</v>
      </c>
      <c r="M157" s="9" t="s">
        <v>1287</v>
      </c>
      <c r="N157" s="9" t="s">
        <v>1288</v>
      </c>
      <c r="O157" s="9" t="s">
        <v>1289</v>
      </c>
      <c r="P157" s="9" t="s">
        <v>1290</v>
      </c>
      <c r="Q157" s="9" t="s">
        <v>76</v>
      </c>
      <c r="R157" s="9" t="s">
        <v>49</v>
      </c>
      <c r="S157" s="9" t="s">
        <v>1291</v>
      </c>
      <c r="T157" s="10"/>
    </row>
    <row r="158" ht="229.5" hidden="1" spans="1:20">
      <c r="A158" s="8">
        <f t="shared" si="15"/>
        <v>156</v>
      </c>
      <c r="B158" s="8" t="s">
        <v>1183</v>
      </c>
      <c r="C158" s="8" t="s">
        <v>1292</v>
      </c>
      <c r="D158" s="8" t="s">
        <v>23</v>
      </c>
      <c r="E158" s="8" t="s">
        <v>1293</v>
      </c>
      <c r="F158" s="8" t="s">
        <v>25</v>
      </c>
      <c r="G158" s="8" t="s">
        <v>41</v>
      </c>
      <c r="H158" s="8" t="s">
        <v>27</v>
      </c>
      <c r="I158" s="8" t="s">
        <v>1286</v>
      </c>
      <c r="J158" s="8" t="s">
        <v>156</v>
      </c>
      <c r="K158" s="8" t="s">
        <v>143</v>
      </c>
      <c r="L158" s="8" t="s">
        <v>144</v>
      </c>
      <c r="M158" s="9" t="s">
        <v>1294</v>
      </c>
      <c r="N158" s="9" t="s">
        <v>1295</v>
      </c>
      <c r="O158" s="9" t="s">
        <v>1296</v>
      </c>
      <c r="P158" s="9" t="s">
        <v>1297</v>
      </c>
      <c r="Q158" s="9" t="s">
        <v>1171</v>
      </c>
      <c r="R158" s="9" t="s">
        <v>49</v>
      </c>
      <c r="S158" s="9" t="s">
        <v>1298</v>
      </c>
      <c r="T158" s="10"/>
    </row>
    <row r="159" ht="175.5" hidden="1" spans="1:20">
      <c r="A159" s="8">
        <f t="shared" si="15"/>
        <v>157</v>
      </c>
      <c r="B159" s="8" t="s">
        <v>1299</v>
      </c>
      <c r="C159" s="8" t="s">
        <v>1300</v>
      </c>
      <c r="D159" s="8" t="s">
        <v>23</v>
      </c>
      <c r="E159" s="8" t="s">
        <v>1301</v>
      </c>
      <c r="F159" s="8" t="s">
        <v>25</v>
      </c>
      <c r="G159" s="8" t="s">
        <v>26</v>
      </c>
      <c r="H159" s="8" t="s">
        <v>27</v>
      </c>
      <c r="I159" s="8" t="s">
        <v>1302</v>
      </c>
      <c r="J159" s="8" t="s">
        <v>196</v>
      </c>
      <c r="K159" s="8" t="s">
        <v>30</v>
      </c>
      <c r="L159" s="8" t="s">
        <v>31</v>
      </c>
      <c r="M159" s="9" t="s">
        <v>1303</v>
      </c>
      <c r="N159" s="9" t="s">
        <v>1304</v>
      </c>
      <c r="O159" s="9" t="s">
        <v>1305</v>
      </c>
      <c r="P159" s="9" t="s">
        <v>1306</v>
      </c>
      <c r="Q159" s="9" t="s">
        <v>59</v>
      </c>
      <c r="R159" s="9" t="s">
        <v>94</v>
      </c>
      <c r="S159" s="9" t="s">
        <v>1307</v>
      </c>
      <c r="T159" s="10"/>
    </row>
    <row r="160" ht="216" hidden="1" spans="1:20">
      <c r="A160" s="8">
        <f t="shared" si="15"/>
        <v>158</v>
      </c>
      <c r="B160" s="8" t="s">
        <v>1299</v>
      </c>
      <c r="C160" s="8" t="s">
        <v>1308</v>
      </c>
      <c r="D160" s="8" t="s">
        <v>23</v>
      </c>
      <c r="E160" s="8" t="s">
        <v>1309</v>
      </c>
      <c r="F160" s="8" t="s">
        <v>25</v>
      </c>
      <c r="G160" s="8" t="s">
        <v>41</v>
      </c>
      <c r="H160" s="8" t="s">
        <v>27</v>
      </c>
      <c r="I160" s="8" t="s">
        <v>1310</v>
      </c>
      <c r="J160" s="8" t="s">
        <v>156</v>
      </c>
      <c r="K160" s="8" t="s">
        <v>30</v>
      </c>
      <c r="L160" s="8" t="s">
        <v>31</v>
      </c>
      <c r="M160" s="9" t="s">
        <v>1311</v>
      </c>
      <c r="N160" s="9" t="s">
        <v>1312</v>
      </c>
      <c r="O160" s="9" t="s">
        <v>1313</v>
      </c>
      <c r="P160" s="9" t="s">
        <v>1314</v>
      </c>
      <c r="Q160" s="9" t="s">
        <v>1315</v>
      </c>
      <c r="R160" s="9" t="s">
        <v>94</v>
      </c>
      <c r="S160" s="9" t="s">
        <v>1316</v>
      </c>
      <c r="T160" s="10"/>
    </row>
    <row r="161" ht="189" hidden="1" spans="1:20">
      <c r="A161" s="8">
        <f t="shared" si="15"/>
        <v>159</v>
      </c>
      <c r="B161" s="8" t="s">
        <v>1299</v>
      </c>
      <c r="C161" s="8" t="s">
        <v>1317</v>
      </c>
      <c r="D161" s="8" t="s">
        <v>23</v>
      </c>
      <c r="E161" s="8" t="s">
        <v>1318</v>
      </c>
      <c r="F161" s="8" t="s">
        <v>25</v>
      </c>
      <c r="G161" s="8" t="s">
        <v>41</v>
      </c>
      <c r="H161" s="8" t="s">
        <v>27</v>
      </c>
      <c r="I161" s="8" t="s">
        <v>1319</v>
      </c>
      <c r="J161" s="8" t="s">
        <v>43</v>
      </c>
      <c r="K161" s="8" t="s">
        <v>30</v>
      </c>
      <c r="L161" s="8" t="s">
        <v>31</v>
      </c>
      <c r="M161" s="9" t="s">
        <v>1320</v>
      </c>
      <c r="N161" s="9" t="s">
        <v>1321</v>
      </c>
      <c r="O161" s="9" t="s">
        <v>1322</v>
      </c>
      <c r="P161" s="9" t="s">
        <v>1323</v>
      </c>
      <c r="Q161" s="9" t="s">
        <v>1315</v>
      </c>
      <c r="R161" s="9" t="s">
        <v>94</v>
      </c>
      <c r="S161" s="9" t="s">
        <v>1324</v>
      </c>
      <c r="T161" s="10"/>
    </row>
    <row r="162" ht="108" hidden="1" spans="1:20">
      <c r="A162" s="8">
        <f t="shared" si="15"/>
        <v>160</v>
      </c>
      <c r="B162" s="8" t="s">
        <v>1299</v>
      </c>
      <c r="C162" s="8" t="s">
        <v>1325</v>
      </c>
      <c r="D162" s="8" t="s">
        <v>23</v>
      </c>
      <c r="E162" s="8" t="s">
        <v>1326</v>
      </c>
      <c r="F162" s="8" t="s">
        <v>25</v>
      </c>
      <c r="G162" s="8" t="s">
        <v>41</v>
      </c>
      <c r="H162" s="8" t="s">
        <v>27</v>
      </c>
      <c r="I162" s="8" t="s">
        <v>1327</v>
      </c>
      <c r="J162" s="8" t="s">
        <v>43</v>
      </c>
      <c r="K162" s="8" t="s">
        <v>30</v>
      </c>
      <c r="L162" s="8" t="s">
        <v>31</v>
      </c>
      <c r="M162" s="9" t="s">
        <v>1328</v>
      </c>
      <c r="N162" s="9" t="s">
        <v>1329</v>
      </c>
      <c r="O162" s="9" t="s">
        <v>1330</v>
      </c>
      <c r="P162" s="9" t="s">
        <v>1331</v>
      </c>
      <c r="Q162" s="9" t="s">
        <v>76</v>
      </c>
      <c r="R162" s="9" t="s">
        <v>94</v>
      </c>
      <c r="S162" s="9" t="s">
        <v>1332</v>
      </c>
      <c r="T162" s="10"/>
    </row>
    <row r="163" ht="243" hidden="1" spans="1:20">
      <c r="A163" s="8">
        <f t="shared" si="15"/>
        <v>161</v>
      </c>
      <c r="B163" s="8" t="s">
        <v>1299</v>
      </c>
      <c r="C163" s="8" t="s">
        <v>1333</v>
      </c>
      <c r="D163" s="8" t="s">
        <v>23</v>
      </c>
      <c r="E163" s="8" t="s">
        <v>1334</v>
      </c>
      <c r="F163" s="8" t="s">
        <v>25</v>
      </c>
      <c r="G163" s="8" t="s">
        <v>41</v>
      </c>
      <c r="H163" s="8" t="s">
        <v>27</v>
      </c>
      <c r="I163" s="8" t="s">
        <v>1335</v>
      </c>
      <c r="J163" s="8" t="s">
        <v>156</v>
      </c>
      <c r="K163" s="8" t="s">
        <v>30</v>
      </c>
      <c r="L163" s="8" t="s">
        <v>31</v>
      </c>
      <c r="M163" s="9" t="s">
        <v>1336</v>
      </c>
      <c r="N163" s="9" t="s">
        <v>1337</v>
      </c>
      <c r="O163" s="9" t="s">
        <v>1338</v>
      </c>
      <c r="P163" s="9" t="s">
        <v>1339</v>
      </c>
      <c r="Q163" s="9" t="s">
        <v>76</v>
      </c>
      <c r="R163" s="9" t="s">
        <v>94</v>
      </c>
      <c r="S163" s="9" t="s">
        <v>1340</v>
      </c>
      <c r="T163" s="10"/>
    </row>
    <row r="164" ht="135" hidden="1" spans="1:20">
      <c r="A164" s="8">
        <f t="shared" ref="A164:A173" si="16">ROW()-2</f>
        <v>162</v>
      </c>
      <c r="B164" s="8" t="s">
        <v>1299</v>
      </c>
      <c r="C164" s="8" t="s">
        <v>1341</v>
      </c>
      <c r="D164" s="8" t="s">
        <v>23</v>
      </c>
      <c r="E164" s="8" t="s">
        <v>1342</v>
      </c>
      <c r="F164" s="8" t="s">
        <v>25</v>
      </c>
      <c r="G164" s="8" t="s">
        <v>41</v>
      </c>
      <c r="H164" s="8" t="s">
        <v>27</v>
      </c>
      <c r="I164" s="8" t="s">
        <v>1327</v>
      </c>
      <c r="J164" s="8" t="s">
        <v>43</v>
      </c>
      <c r="K164" s="8" t="s">
        <v>30</v>
      </c>
      <c r="L164" s="8" t="s">
        <v>31</v>
      </c>
      <c r="M164" s="9" t="s">
        <v>1343</v>
      </c>
      <c r="N164" s="9" t="s">
        <v>1344</v>
      </c>
      <c r="O164" s="9" t="s">
        <v>1345</v>
      </c>
      <c r="P164" s="9" t="s">
        <v>1346</v>
      </c>
      <c r="Q164" s="9" t="s">
        <v>76</v>
      </c>
      <c r="R164" s="9" t="s">
        <v>37</v>
      </c>
      <c r="S164" s="9" t="s">
        <v>1347</v>
      </c>
      <c r="T164" s="10"/>
    </row>
    <row r="165" ht="135" hidden="1" spans="1:20">
      <c r="A165" s="8">
        <f t="shared" si="16"/>
        <v>163</v>
      </c>
      <c r="B165" s="8" t="s">
        <v>1299</v>
      </c>
      <c r="C165" s="8" t="s">
        <v>1348</v>
      </c>
      <c r="D165" s="8" t="s">
        <v>23</v>
      </c>
      <c r="E165" s="8" t="s">
        <v>1349</v>
      </c>
      <c r="F165" s="8" t="s">
        <v>25</v>
      </c>
      <c r="G165" s="8" t="s">
        <v>41</v>
      </c>
      <c r="H165" s="8" t="s">
        <v>27</v>
      </c>
      <c r="I165" s="8" t="s">
        <v>1327</v>
      </c>
      <c r="J165" s="8" t="s">
        <v>43</v>
      </c>
      <c r="K165" s="8" t="s">
        <v>30</v>
      </c>
      <c r="L165" s="8" t="s">
        <v>31</v>
      </c>
      <c r="M165" s="9" t="s">
        <v>1350</v>
      </c>
      <c r="N165" s="9" t="s">
        <v>1351</v>
      </c>
      <c r="O165" s="9" t="s">
        <v>1352</v>
      </c>
      <c r="P165" s="9" t="s">
        <v>1353</v>
      </c>
      <c r="Q165" s="9" t="s">
        <v>68</v>
      </c>
      <c r="R165" s="9" t="s">
        <v>49</v>
      </c>
      <c r="S165" s="9" t="s">
        <v>1347</v>
      </c>
      <c r="T165" s="10"/>
    </row>
    <row r="166" ht="243" hidden="1" spans="1:20">
      <c r="A166" s="8">
        <f t="shared" si="16"/>
        <v>164</v>
      </c>
      <c r="B166" s="8" t="s">
        <v>1299</v>
      </c>
      <c r="C166" s="8" t="s">
        <v>1354</v>
      </c>
      <c r="D166" s="8" t="s">
        <v>23</v>
      </c>
      <c r="E166" s="8" t="s">
        <v>1355</v>
      </c>
      <c r="F166" s="8" t="s">
        <v>25</v>
      </c>
      <c r="G166" s="8" t="s">
        <v>41</v>
      </c>
      <c r="H166" s="8" t="s">
        <v>27</v>
      </c>
      <c r="I166" s="8" t="s">
        <v>1310</v>
      </c>
      <c r="J166" s="8" t="s">
        <v>156</v>
      </c>
      <c r="K166" s="8" t="s">
        <v>30</v>
      </c>
      <c r="L166" s="8" t="s">
        <v>31</v>
      </c>
      <c r="M166" s="9" t="s">
        <v>1356</v>
      </c>
      <c r="N166" s="9" t="s">
        <v>1357</v>
      </c>
      <c r="O166" s="9" t="s">
        <v>1358</v>
      </c>
      <c r="P166" s="9" t="s">
        <v>1359</v>
      </c>
      <c r="Q166" s="9" t="s">
        <v>76</v>
      </c>
      <c r="R166" s="9" t="s">
        <v>49</v>
      </c>
      <c r="S166" s="9" t="s">
        <v>1360</v>
      </c>
      <c r="T166" s="10"/>
    </row>
    <row r="167" ht="270" hidden="1" spans="1:20">
      <c r="A167" s="8">
        <f t="shared" si="16"/>
        <v>165</v>
      </c>
      <c r="B167" s="8" t="s">
        <v>1299</v>
      </c>
      <c r="C167" s="8" t="s">
        <v>1361</v>
      </c>
      <c r="D167" s="8" t="s">
        <v>23</v>
      </c>
      <c r="E167" s="8" t="s">
        <v>1362</v>
      </c>
      <c r="F167" s="8" t="s">
        <v>25</v>
      </c>
      <c r="G167" s="8" t="s">
        <v>41</v>
      </c>
      <c r="H167" s="8" t="s">
        <v>27</v>
      </c>
      <c r="I167" s="8" t="s">
        <v>1310</v>
      </c>
      <c r="J167" s="8" t="s">
        <v>156</v>
      </c>
      <c r="K167" s="8" t="s">
        <v>30</v>
      </c>
      <c r="L167" s="8" t="s">
        <v>31</v>
      </c>
      <c r="M167" s="9" t="s">
        <v>1363</v>
      </c>
      <c r="N167" s="9" t="s">
        <v>1364</v>
      </c>
      <c r="O167" s="9" t="s">
        <v>1365</v>
      </c>
      <c r="P167" s="9" t="s">
        <v>1366</v>
      </c>
      <c r="Q167" s="9" t="s">
        <v>360</v>
      </c>
      <c r="R167" s="9" t="s">
        <v>49</v>
      </c>
      <c r="S167" s="9" t="s">
        <v>1367</v>
      </c>
      <c r="T167" s="10"/>
    </row>
    <row r="168" ht="243" hidden="1" spans="1:20">
      <c r="A168" s="8">
        <f t="shared" si="16"/>
        <v>166</v>
      </c>
      <c r="B168" s="8" t="s">
        <v>1299</v>
      </c>
      <c r="C168" s="8" t="s">
        <v>1368</v>
      </c>
      <c r="D168" s="8" t="s">
        <v>23</v>
      </c>
      <c r="E168" s="8" t="s">
        <v>1369</v>
      </c>
      <c r="F168" s="8" t="s">
        <v>25</v>
      </c>
      <c r="G168" s="8" t="s">
        <v>41</v>
      </c>
      <c r="H168" s="8" t="s">
        <v>27</v>
      </c>
      <c r="I168" s="8" t="s">
        <v>1370</v>
      </c>
      <c r="J168" s="8" t="s">
        <v>43</v>
      </c>
      <c r="K168" s="8" t="s">
        <v>30</v>
      </c>
      <c r="L168" s="8" t="s">
        <v>31</v>
      </c>
      <c r="M168" s="9" t="s">
        <v>1371</v>
      </c>
      <c r="N168" s="9" t="s">
        <v>1372</v>
      </c>
      <c r="O168" s="9" t="s">
        <v>1373</v>
      </c>
      <c r="P168" s="9" t="s">
        <v>1374</v>
      </c>
      <c r="Q168" s="9" t="s">
        <v>1375</v>
      </c>
      <c r="R168" s="9" t="s">
        <v>94</v>
      </c>
      <c r="S168" s="9" t="s">
        <v>1376</v>
      </c>
      <c r="T168" s="10"/>
    </row>
    <row r="169" ht="310.5" hidden="1" spans="1:20">
      <c r="A169" s="8">
        <f t="shared" si="16"/>
        <v>167</v>
      </c>
      <c r="B169" s="8" t="s">
        <v>1299</v>
      </c>
      <c r="C169" s="8" t="s">
        <v>1377</v>
      </c>
      <c r="D169" s="8" t="s">
        <v>23</v>
      </c>
      <c r="E169" s="8" t="s">
        <v>1378</v>
      </c>
      <c r="F169" s="8" t="s">
        <v>25</v>
      </c>
      <c r="G169" s="8" t="s">
        <v>41</v>
      </c>
      <c r="H169" s="8" t="s">
        <v>27</v>
      </c>
      <c r="I169" s="8" t="s">
        <v>1379</v>
      </c>
      <c r="J169" s="8" t="s">
        <v>346</v>
      </c>
      <c r="K169" s="8" t="s">
        <v>30</v>
      </c>
      <c r="L169" s="8" t="s">
        <v>31</v>
      </c>
      <c r="M169" s="9" t="s">
        <v>1380</v>
      </c>
      <c r="N169" s="9" t="s">
        <v>1381</v>
      </c>
      <c r="O169" s="9" t="s">
        <v>1382</v>
      </c>
      <c r="P169" s="9" t="s">
        <v>1383</v>
      </c>
      <c r="Q169" s="9" t="s">
        <v>1384</v>
      </c>
      <c r="R169" s="9" t="s">
        <v>49</v>
      </c>
      <c r="S169" s="9" t="s">
        <v>1385</v>
      </c>
      <c r="T169" s="10"/>
    </row>
    <row r="170" ht="108" hidden="1" spans="1:20">
      <c r="A170" s="8">
        <f t="shared" si="16"/>
        <v>168</v>
      </c>
      <c r="B170" s="8" t="s">
        <v>1299</v>
      </c>
      <c r="C170" s="8" t="s">
        <v>1386</v>
      </c>
      <c r="D170" s="8" t="s">
        <v>23</v>
      </c>
      <c r="E170" s="8" t="s">
        <v>1387</v>
      </c>
      <c r="F170" s="8" t="s">
        <v>25</v>
      </c>
      <c r="G170" s="8" t="s">
        <v>41</v>
      </c>
      <c r="H170" s="8" t="s">
        <v>27</v>
      </c>
      <c r="I170" s="8" t="s">
        <v>1327</v>
      </c>
      <c r="J170" s="8" t="s">
        <v>43</v>
      </c>
      <c r="K170" s="8" t="s">
        <v>30</v>
      </c>
      <c r="L170" s="8" t="s">
        <v>31</v>
      </c>
      <c r="M170" s="9" t="s">
        <v>1388</v>
      </c>
      <c r="N170" s="9" t="s">
        <v>1389</v>
      </c>
      <c r="O170" s="9" t="s">
        <v>1390</v>
      </c>
      <c r="P170" s="9" t="s">
        <v>1391</v>
      </c>
      <c r="Q170" s="9" t="s">
        <v>619</v>
      </c>
      <c r="R170" s="9" t="s">
        <v>94</v>
      </c>
      <c r="S170" s="9" t="s">
        <v>1392</v>
      </c>
      <c r="T170" s="10"/>
    </row>
    <row r="171" ht="81" hidden="1" spans="1:20">
      <c r="A171" s="8">
        <f t="shared" si="16"/>
        <v>169</v>
      </c>
      <c r="B171" s="8" t="s">
        <v>1299</v>
      </c>
      <c r="C171" s="8" t="s">
        <v>1393</v>
      </c>
      <c r="D171" s="8" t="s">
        <v>23</v>
      </c>
      <c r="E171" s="8" t="s">
        <v>1394</v>
      </c>
      <c r="F171" s="8" t="s">
        <v>25</v>
      </c>
      <c r="G171" s="8" t="s">
        <v>41</v>
      </c>
      <c r="H171" s="8" t="s">
        <v>27</v>
      </c>
      <c r="I171" s="8" t="s">
        <v>1327</v>
      </c>
      <c r="J171" s="8" t="s">
        <v>43</v>
      </c>
      <c r="K171" s="8" t="s">
        <v>30</v>
      </c>
      <c r="L171" s="8" t="s">
        <v>31</v>
      </c>
      <c r="M171" s="9" t="s">
        <v>1395</v>
      </c>
      <c r="N171" s="9" t="s">
        <v>1396</v>
      </c>
      <c r="O171" s="9" t="s">
        <v>1397</v>
      </c>
      <c r="P171" s="9" t="s">
        <v>1398</v>
      </c>
      <c r="Q171" s="9" t="s">
        <v>76</v>
      </c>
      <c r="R171" s="9" t="s">
        <v>37</v>
      </c>
      <c r="S171" s="9" t="s">
        <v>1399</v>
      </c>
      <c r="T171" s="10"/>
    </row>
    <row r="172" ht="256.5" hidden="1" spans="1:20">
      <c r="A172" s="8">
        <f t="shared" si="16"/>
        <v>170</v>
      </c>
      <c r="B172" s="8" t="s">
        <v>1299</v>
      </c>
      <c r="C172" s="8" t="s">
        <v>1400</v>
      </c>
      <c r="D172" s="8" t="s">
        <v>23</v>
      </c>
      <c r="E172" s="8" t="s">
        <v>1401</v>
      </c>
      <c r="F172" s="8" t="s">
        <v>25</v>
      </c>
      <c r="G172" s="8" t="s">
        <v>41</v>
      </c>
      <c r="H172" s="8" t="s">
        <v>27</v>
      </c>
      <c r="I172" s="8" t="s">
        <v>1402</v>
      </c>
      <c r="J172" s="8" t="s">
        <v>196</v>
      </c>
      <c r="K172" s="8" t="s">
        <v>143</v>
      </c>
      <c r="L172" s="8" t="s">
        <v>144</v>
      </c>
      <c r="M172" s="9" t="s">
        <v>1403</v>
      </c>
      <c r="N172" s="9" t="s">
        <v>1404</v>
      </c>
      <c r="O172" s="9" t="s">
        <v>1405</v>
      </c>
      <c r="P172" s="9" t="s">
        <v>1406</v>
      </c>
      <c r="Q172" s="9" t="s">
        <v>76</v>
      </c>
      <c r="R172" s="9" t="s">
        <v>49</v>
      </c>
      <c r="S172" s="9" t="s">
        <v>1407</v>
      </c>
      <c r="T172" s="10"/>
    </row>
    <row r="173" ht="162" hidden="1" spans="1:20">
      <c r="A173" s="8">
        <f t="shared" si="16"/>
        <v>171</v>
      </c>
      <c r="B173" s="8" t="s">
        <v>1299</v>
      </c>
      <c r="C173" s="8" t="s">
        <v>1408</v>
      </c>
      <c r="D173" s="8" t="s">
        <v>23</v>
      </c>
      <c r="E173" s="8" t="s">
        <v>1409</v>
      </c>
      <c r="F173" s="8" t="s">
        <v>25</v>
      </c>
      <c r="G173" s="8" t="s">
        <v>41</v>
      </c>
      <c r="H173" s="8" t="s">
        <v>27</v>
      </c>
      <c r="I173" s="8" t="s">
        <v>1402</v>
      </c>
      <c r="J173" s="8" t="s">
        <v>196</v>
      </c>
      <c r="K173" s="8" t="s">
        <v>143</v>
      </c>
      <c r="L173" s="8" t="s">
        <v>144</v>
      </c>
      <c r="M173" s="9" t="s">
        <v>1410</v>
      </c>
      <c r="N173" s="9" t="s">
        <v>1411</v>
      </c>
      <c r="O173" s="9" t="s">
        <v>1412</v>
      </c>
      <c r="P173" s="9" t="s">
        <v>1413</v>
      </c>
      <c r="Q173" s="9" t="s">
        <v>76</v>
      </c>
      <c r="R173" s="9" t="s">
        <v>94</v>
      </c>
      <c r="S173" s="9" t="s">
        <v>1414</v>
      </c>
      <c r="T173" s="10"/>
    </row>
    <row r="174" ht="216" hidden="1" spans="1:20">
      <c r="A174" s="8">
        <f t="shared" ref="A174:A183" si="17">ROW()-2</f>
        <v>172</v>
      </c>
      <c r="B174" s="8" t="s">
        <v>1299</v>
      </c>
      <c r="C174" s="8" t="s">
        <v>1415</v>
      </c>
      <c r="D174" s="8" t="s">
        <v>23</v>
      </c>
      <c r="E174" s="8" t="s">
        <v>1416</v>
      </c>
      <c r="F174" s="8" t="s">
        <v>25</v>
      </c>
      <c r="G174" s="8" t="s">
        <v>41</v>
      </c>
      <c r="H174" s="8" t="s">
        <v>27</v>
      </c>
      <c r="I174" s="8" t="s">
        <v>1302</v>
      </c>
      <c r="J174" s="8" t="s">
        <v>196</v>
      </c>
      <c r="K174" s="8" t="s">
        <v>30</v>
      </c>
      <c r="L174" s="8" t="s">
        <v>31</v>
      </c>
      <c r="M174" s="9" t="s">
        <v>1417</v>
      </c>
      <c r="N174" s="9" t="s">
        <v>1418</v>
      </c>
      <c r="O174" s="9" t="s">
        <v>1419</v>
      </c>
      <c r="P174" s="9" t="s">
        <v>1420</v>
      </c>
      <c r="Q174" s="9" t="s">
        <v>59</v>
      </c>
      <c r="R174" s="9" t="s">
        <v>49</v>
      </c>
      <c r="S174" s="9" t="s">
        <v>1421</v>
      </c>
      <c r="T174" s="10"/>
    </row>
    <row r="175" ht="175.5" hidden="1" spans="1:20">
      <c r="A175" s="8">
        <f t="shared" si="17"/>
        <v>173</v>
      </c>
      <c r="B175" s="8" t="s">
        <v>1299</v>
      </c>
      <c r="C175" s="8" t="s">
        <v>1422</v>
      </c>
      <c r="D175" s="8" t="s">
        <v>23</v>
      </c>
      <c r="E175" s="8" t="s">
        <v>1423</v>
      </c>
      <c r="F175" s="8" t="s">
        <v>25</v>
      </c>
      <c r="G175" s="8" t="s">
        <v>41</v>
      </c>
      <c r="H175" s="8" t="s">
        <v>27</v>
      </c>
      <c r="I175" s="8" t="s">
        <v>1379</v>
      </c>
      <c r="J175" s="8" t="s">
        <v>346</v>
      </c>
      <c r="K175" s="8" t="s">
        <v>30</v>
      </c>
      <c r="L175" s="8" t="s">
        <v>31</v>
      </c>
      <c r="M175" s="9" t="s">
        <v>1424</v>
      </c>
      <c r="N175" s="9" t="s">
        <v>1425</v>
      </c>
      <c r="O175" s="9" t="s">
        <v>1426</v>
      </c>
      <c r="P175" s="9" t="s">
        <v>1427</v>
      </c>
      <c r="Q175" s="9" t="s">
        <v>1428</v>
      </c>
      <c r="R175" s="9" t="s">
        <v>94</v>
      </c>
      <c r="S175" s="9" t="s">
        <v>1429</v>
      </c>
      <c r="T175" s="10"/>
    </row>
    <row r="176" ht="297" hidden="1" spans="1:20">
      <c r="A176" s="8">
        <f t="shared" si="17"/>
        <v>174</v>
      </c>
      <c r="B176" s="8" t="s">
        <v>1299</v>
      </c>
      <c r="C176" s="8" t="s">
        <v>1430</v>
      </c>
      <c r="D176" s="8" t="s">
        <v>23</v>
      </c>
      <c r="E176" s="8" t="s">
        <v>1431</v>
      </c>
      <c r="F176" s="8" t="s">
        <v>25</v>
      </c>
      <c r="G176" s="8" t="s">
        <v>41</v>
      </c>
      <c r="H176" s="8" t="s">
        <v>27</v>
      </c>
      <c r="I176" s="8" t="s">
        <v>1432</v>
      </c>
      <c r="J176" s="8" t="s">
        <v>43</v>
      </c>
      <c r="K176" s="8" t="s">
        <v>30</v>
      </c>
      <c r="L176" s="8" t="s">
        <v>31</v>
      </c>
      <c r="M176" s="9" t="s">
        <v>1433</v>
      </c>
      <c r="N176" s="9" t="s">
        <v>1434</v>
      </c>
      <c r="O176" s="9" t="s">
        <v>1435</v>
      </c>
      <c r="P176" s="9" t="s">
        <v>1436</v>
      </c>
      <c r="Q176" s="9" t="s">
        <v>76</v>
      </c>
      <c r="R176" s="9" t="s">
        <v>94</v>
      </c>
      <c r="S176" s="9" t="s">
        <v>1437</v>
      </c>
      <c r="T176" s="10"/>
    </row>
    <row r="177" ht="108" hidden="1" spans="1:20">
      <c r="A177" s="8">
        <f t="shared" si="17"/>
        <v>175</v>
      </c>
      <c r="B177" s="8" t="s">
        <v>1299</v>
      </c>
      <c r="C177" s="8" t="s">
        <v>1438</v>
      </c>
      <c r="D177" s="8" t="s">
        <v>23</v>
      </c>
      <c r="E177" s="8" t="s">
        <v>1439</v>
      </c>
      <c r="F177" s="8" t="s">
        <v>25</v>
      </c>
      <c r="G177" s="8" t="s">
        <v>41</v>
      </c>
      <c r="H177" s="8" t="s">
        <v>27</v>
      </c>
      <c r="I177" s="8" t="s">
        <v>1432</v>
      </c>
      <c r="J177" s="8" t="s">
        <v>43</v>
      </c>
      <c r="K177" s="8" t="s">
        <v>30</v>
      </c>
      <c r="L177" s="8" t="s">
        <v>31</v>
      </c>
      <c r="M177" s="9" t="s">
        <v>1440</v>
      </c>
      <c r="N177" s="9" t="s">
        <v>1441</v>
      </c>
      <c r="O177" s="9" t="s">
        <v>1442</v>
      </c>
      <c r="P177" s="9" t="s">
        <v>1443</v>
      </c>
      <c r="Q177" s="9" t="s">
        <v>76</v>
      </c>
      <c r="R177" s="9" t="s">
        <v>94</v>
      </c>
      <c r="S177" s="9" t="s">
        <v>1444</v>
      </c>
      <c r="T177" s="10"/>
    </row>
    <row r="178" ht="135" hidden="1" spans="1:20">
      <c r="A178" s="8">
        <f t="shared" si="17"/>
        <v>176</v>
      </c>
      <c r="B178" s="8" t="s">
        <v>1299</v>
      </c>
      <c r="C178" s="8" t="s">
        <v>1445</v>
      </c>
      <c r="D178" s="8" t="s">
        <v>23</v>
      </c>
      <c r="E178" s="8" t="s">
        <v>1446</v>
      </c>
      <c r="F178" s="8" t="s">
        <v>25</v>
      </c>
      <c r="G178" s="8" t="s">
        <v>41</v>
      </c>
      <c r="H178" s="8" t="s">
        <v>27</v>
      </c>
      <c r="I178" s="8" t="s">
        <v>1327</v>
      </c>
      <c r="J178" s="8" t="s">
        <v>43</v>
      </c>
      <c r="K178" s="8" t="s">
        <v>30</v>
      </c>
      <c r="L178" s="8" t="s">
        <v>31</v>
      </c>
      <c r="M178" s="9" t="s">
        <v>1447</v>
      </c>
      <c r="N178" s="9" t="s">
        <v>1448</v>
      </c>
      <c r="O178" s="9" t="s">
        <v>1449</v>
      </c>
      <c r="P178" s="9" t="s">
        <v>1450</v>
      </c>
      <c r="Q178" s="9" t="s">
        <v>1058</v>
      </c>
      <c r="R178" s="9" t="s">
        <v>49</v>
      </c>
      <c r="S178" s="9" t="s">
        <v>1451</v>
      </c>
      <c r="T178" s="10"/>
    </row>
    <row r="179" ht="135" hidden="1" spans="1:20">
      <c r="A179" s="8">
        <f t="shared" si="17"/>
        <v>177</v>
      </c>
      <c r="B179" s="8" t="s">
        <v>1299</v>
      </c>
      <c r="C179" s="8" t="s">
        <v>1452</v>
      </c>
      <c r="D179" s="8" t="s">
        <v>23</v>
      </c>
      <c r="E179" s="8" t="s">
        <v>1453</v>
      </c>
      <c r="F179" s="8" t="s">
        <v>25</v>
      </c>
      <c r="G179" s="8" t="s">
        <v>41</v>
      </c>
      <c r="H179" s="8" t="s">
        <v>27</v>
      </c>
      <c r="I179" s="8" t="s">
        <v>1327</v>
      </c>
      <c r="J179" s="8" t="s">
        <v>43</v>
      </c>
      <c r="K179" s="8" t="s">
        <v>30</v>
      </c>
      <c r="L179" s="8" t="s">
        <v>31</v>
      </c>
      <c r="M179" s="9" t="s">
        <v>1454</v>
      </c>
      <c r="N179" s="9" t="s">
        <v>1455</v>
      </c>
      <c r="O179" s="9" t="s">
        <v>1456</v>
      </c>
      <c r="P179" s="9" t="s">
        <v>1457</v>
      </c>
      <c r="Q179" s="9" t="s">
        <v>48</v>
      </c>
      <c r="R179" s="9" t="s">
        <v>94</v>
      </c>
      <c r="S179" s="9" t="s">
        <v>1458</v>
      </c>
      <c r="T179" s="10"/>
    </row>
    <row r="180" ht="202.5" hidden="1" spans="1:20">
      <c r="A180" s="8">
        <f t="shared" si="17"/>
        <v>178</v>
      </c>
      <c r="B180" s="8" t="s">
        <v>1299</v>
      </c>
      <c r="C180" s="8" t="s">
        <v>1459</v>
      </c>
      <c r="D180" s="8" t="s">
        <v>23</v>
      </c>
      <c r="E180" s="8" t="s">
        <v>1460</v>
      </c>
      <c r="F180" s="8" t="s">
        <v>25</v>
      </c>
      <c r="G180" s="8" t="s">
        <v>41</v>
      </c>
      <c r="H180" s="8" t="s">
        <v>27</v>
      </c>
      <c r="I180" s="8" t="s">
        <v>1327</v>
      </c>
      <c r="J180" s="8" t="s">
        <v>43</v>
      </c>
      <c r="K180" s="8" t="s">
        <v>30</v>
      </c>
      <c r="L180" s="8" t="s">
        <v>31</v>
      </c>
      <c r="M180" s="9" t="s">
        <v>1461</v>
      </c>
      <c r="N180" s="9" t="s">
        <v>1462</v>
      </c>
      <c r="O180" s="9" t="s">
        <v>1463</v>
      </c>
      <c r="P180" s="9" t="s">
        <v>1464</v>
      </c>
      <c r="Q180" s="9" t="s">
        <v>48</v>
      </c>
      <c r="R180" s="9" t="s">
        <v>49</v>
      </c>
      <c r="S180" s="9" t="s">
        <v>1465</v>
      </c>
      <c r="T180" s="10"/>
    </row>
    <row r="181" s="2" customFormat="1" ht="148.5" hidden="1" spans="1:20">
      <c r="A181" s="8">
        <f t="shared" si="17"/>
        <v>179</v>
      </c>
      <c r="B181" s="8" t="s">
        <v>1466</v>
      </c>
      <c r="C181" s="8" t="s">
        <v>1467</v>
      </c>
      <c r="D181" s="8" t="s">
        <v>23</v>
      </c>
      <c r="E181" s="8" t="s">
        <v>1468</v>
      </c>
      <c r="F181" s="8" t="s">
        <v>25</v>
      </c>
      <c r="G181" s="8" t="s">
        <v>41</v>
      </c>
      <c r="H181" s="8" t="s">
        <v>194</v>
      </c>
      <c r="I181" s="8" t="s">
        <v>1469</v>
      </c>
      <c r="J181" s="8" t="s">
        <v>156</v>
      </c>
      <c r="K181" s="8" t="s">
        <v>30</v>
      </c>
      <c r="L181" s="8" t="s">
        <v>31</v>
      </c>
      <c r="M181" s="11" t="s">
        <v>1470</v>
      </c>
      <c r="N181" s="11" t="s">
        <v>1471</v>
      </c>
      <c r="O181" s="11" t="e">
        <v>#N/A</v>
      </c>
      <c r="P181" s="11" t="s">
        <v>1472</v>
      </c>
      <c r="Q181" s="11" t="s">
        <v>1473</v>
      </c>
      <c r="R181" s="11" t="s">
        <v>49</v>
      </c>
      <c r="S181" s="11" t="s">
        <v>1474</v>
      </c>
      <c r="T181" s="12"/>
    </row>
    <row r="182" ht="165" hidden="1" spans="1:20">
      <c r="A182" s="8">
        <f t="shared" si="17"/>
        <v>180</v>
      </c>
      <c r="B182" s="8" t="s">
        <v>1475</v>
      </c>
      <c r="C182" s="8" t="s">
        <v>1476</v>
      </c>
      <c r="D182" s="8" t="s">
        <v>23</v>
      </c>
      <c r="E182" s="8" t="s">
        <v>1477</v>
      </c>
      <c r="F182" s="8" t="s">
        <v>25</v>
      </c>
      <c r="G182" s="8" t="s">
        <v>26</v>
      </c>
      <c r="H182" s="8" t="s">
        <v>1478</v>
      </c>
      <c r="I182" s="8" t="s">
        <v>1479</v>
      </c>
      <c r="J182" s="8" t="s">
        <v>468</v>
      </c>
      <c r="K182" s="8" t="s">
        <v>30</v>
      </c>
      <c r="L182" s="8" t="s">
        <v>31</v>
      </c>
      <c r="M182" s="13" t="s">
        <v>1480</v>
      </c>
      <c r="N182" s="13" t="s">
        <v>1481</v>
      </c>
      <c r="O182" s="13" t="s">
        <v>1482</v>
      </c>
      <c r="P182" s="14" t="s">
        <v>1483</v>
      </c>
      <c r="Q182" s="18" t="s">
        <v>68</v>
      </c>
      <c r="R182" s="14" t="s">
        <v>94</v>
      </c>
      <c r="S182" s="13" t="s">
        <v>1484</v>
      </c>
      <c r="T182" s="10"/>
    </row>
    <row r="183" ht="165" hidden="1" spans="1:20">
      <c r="A183" s="8">
        <f t="shared" si="17"/>
        <v>181</v>
      </c>
      <c r="B183" s="8" t="s">
        <v>1475</v>
      </c>
      <c r="C183" s="8" t="s">
        <v>1485</v>
      </c>
      <c r="D183" s="8" t="s">
        <v>23</v>
      </c>
      <c r="E183" s="8" t="s">
        <v>1486</v>
      </c>
      <c r="F183" s="8" t="s">
        <v>25</v>
      </c>
      <c r="G183" s="8" t="s">
        <v>26</v>
      </c>
      <c r="H183" s="8" t="s">
        <v>1478</v>
      </c>
      <c r="I183" s="8" t="s">
        <v>1487</v>
      </c>
      <c r="J183" s="8" t="s">
        <v>468</v>
      </c>
      <c r="K183" s="8" t="s">
        <v>30</v>
      </c>
      <c r="L183" s="8" t="s">
        <v>31</v>
      </c>
      <c r="M183" s="13" t="s">
        <v>1488</v>
      </c>
      <c r="N183" s="13" t="s">
        <v>1489</v>
      </c>
      <c r="O183" s="13" t="s">
        <v>1490</v>
      </c>
      <c r="P183" s="14" t="s">
        <v>1491</v>
      </c>
      <c r="Q183" s="18" t="s">
        <v>76</v>
      </c>
      <c r="R183" s="14" t="s">
        <v>94</v>
      </c>
      <c r="S183" s="13" t="s">
        <v>1492</v>
      </c>
      <c r="T183" s="10"/>
    </row>
    <row r="184" ht="165" hidden="1" spans="1:20">
      <c r="A184" s="8">
        <f t="shared" ref="A184:A193" si="18">ROW()-2</f>
        <v>182</v>
      </c>
      <c r="B184" s="8" t="s">
        <v>1475</v>
      </c>
      <c r="C184" s="8" t="s">
        <v>1493</v>
      </c>
      <c r="D184" s="8" t="s">
        <v>23</v>
      </c>
      <c r="E184" s="8" t="s">
        <v>1494</v>
      </c>
      <c r="F184" s="8" t="s">
        <v>25</v>
      </c>
      <c r="G184" s="8" t="s">
        <v>26</v>
      </c>
      <c r="H184" s="8" t="s">
        <v>1478</v>
      </c>
      <c r="I184" s="8" t="s">
        <v>1495</v>
      </c>
      <c r="J184" s="8" t="s">
        <v>468</v>
      </c>
      <c r="K184" s="8" t="s">
        <v>143</v>
      </c>
      <c r="L184" s="8" t="s">
        <v>144</v>
      </c>
      <c r="M184" s="14" t="s">
        <v>1496</v>
      </c>
      <c r="N184" s="14" t="s">
        <v>1497</v>
      </c>
      <c r="O184" s="14" t="s">
        <v>1498</v>
      </c>
      <c r="P184" s="14" t="s">
        <v>1499</v>
      </c>
      <c r="Q184" s="14" t="s">
        <v>59</v>
      </c>
      <c r="R184" s="14" t="s">
        <v>94</v>
      </c>
      <c r="S184" s="14" t="s">
        <v>1500</v>
      </c>
      <c r="T184" s="10"/>
    </row>
    <row r="185" ht="297" hidden="1" spans="1:20">
      <c r="A185" s="8">
        <f t="shared" si="18"/>
        <v>183</v>
      </c>
      <c r="B185" s="8" t="s">
        <v>1475</v>
      </c>
      <c r="C185" s="8" t="s">
        <v>1501</v>
      </c>
      <c r="D185" s="8" t="s">
        <v>23</v>
      </c>
      <c r="E185" s="8" t="s">
        <v>1502</v>
      </c>
      <c r="F185" s="8" t="s">
        <v>25</v>
      </c>
      <c r="G185" s="8" t="s">
        <v>26</v>
      </c>
      <c r="H185" s="8" t="s">
        <v>1478</v>
      </c>
      <c r="I185" s="8" t="s">
        <v>1503</v>
      </c>
      <c r="J185" s="8" t="s">
        <v>29</v>
      </c>
      <c r="K185" s="8" t="s">
        <v>30</v>
      </c>
      <c r="L185" s="8" t="s">
        <v>31</v>
      </c>
      <c r="M185" s="14" t="s">
        <v>1504</v>
      </c>
      <c r="N185" s="14" t="s">
        <v>1505</v>
      </c>
      <c r="O185" s="14" t="s">
        <v>1506</v>
      </c>
      <c r="P185" s="14" t="s">
        <v>1507</v>
      </c>
      <c r="Q185" s="14" t="s">
        <v>76</v>
      </c>
      <c r="R185" s="14" t="s">
        <v>94</v>
      </c>
      <c r="S185" s="14" t="s">
        <v>1508</v>
      </c>
      <c r="T185" s="10"/>
    </row>
    <row r="186" ht="165" hidden="1" spans="1:20">
      <c r="A186" s="8">
        <f t="shared" si="18"/>
        <v>184</v>
      </c>
      <c r="B186" s="8" t="s">
        <v>1475</v>
      </c>
      <c r="C186" s="8" t="s">
        <v>1509</v>
      </c>
      <c r="D186" s="8" t="s">
        <v>23</v>
      </c>
      <c r="E186" s="8" t="s">
        <v>1510</v>
      </c>
      <c r="F186" s="8" t="s">
        <v>25</v>
      </c>
      <c r="G186" s="8" t="s">
        <v>26</v>
      </c>
      <c r="H186" s="8" t="s">
        <v>1478</v>
      </c>
      <c r="I186" s="8" t="s">
        <v>1495</v>
      </c>
      <c r="J186" s="8" t="s">
        <v>468</v>
      </c>
      <c r="K186" s="8" t="s">
        <v>30</v>
      </c>
      <c r="L186" s="8" t="s">
        <v>31</v>
      </c>
      <c r="M186" s="14" t="s">
        <v>1511</v>
      </c>
      <c r="N186" s="14" t="s">
        <v>1512</v>
      </c>
      <c r="O186" s="14" t="s">
        <v>1513</v>
      </c>
      <c r="P186" s="14" t="s">
        <v>1514</v>
      </c>
      <c r="Q186" s="14" t="s">
        <v>76</v>
      </c>
      <c r="R186" s="14" t="s">
        <v>49</v>
      </c>
      <c r="S186" s="14" t="s">
        <v>1515</v>
      </c>
      <c r="T186" s="10"/>
    </row>
    <row r="187" ht="99" hidden="1" spans="1:20">
      <c r="A187" s="8">
        <f t="shared" si="18"/>
        <v>185</v>
      </c>
      <c r="B187" s="8" t="s">
        <v>1475</v>
      </c>
      <c r="C187" s="8" t="s">
        <v>1516</v>
      </c>
      <c r="D187" s="8" t="s">
        <v>23</v>
      </c>
      <c r="E187" s="8" t="s">
        <v>1517</v>
      </c>
      <c r="F187" s="8" t="s">
        <v>25</v>
      </c>
      <c r="G187" s="8" t="s">
        <v>26</v>
      </c>
      <c r="H187" s="8" t="s">
        <v>1478</v>
      </c>
      <c r="I187" s="8" t="s">
        <v>1518</v>
      </c>
      <c r="J187" s="8" t="s">
        <v>29</v>
      </c>
      <c r="K187" s="8" t="s">
        <v>30</v>
      </c>
      <c r="L187" s="8" t="s">
        <v>31</v>
      </c>
      <c r="M187" s="14" t="s">
        <v>1519</v>
      </c>
      <c r="N187" s="14" t="s">
        <v>1520</v>
      </c>
      <c r="O187" s="14" t="s">
        <v>1521</v>
      </c>
      <c r="P187" s="14" t="s">
        <v>1522</v>
      </c>
      <c r="Q187" s="14" t="s">
        <v>76</v>
      </c>
      <c r="R187" s="14" t="s">
        <v>94</v>
      </c>
      <c r="S187" s="14" t="s">
        <v>1523</v>
      </c>
      <c r="T187" s="10"/>
    </row>
    <row r="188" ht="66" hidden="1" spans="1:20">
      <c r="A188" s="8">
        <f t="shared" si="18"/>
        <v>186</v>
      </c>
      <c r="B188" s="8" t="s">
        <v>1475</v>
      </c>
      <c r="C188" s="8" t="s">
        <v>1524</v>
      </c>
      <c r="D188" s="8" t="s">
        <v>23</v>
      </c>
      <c r="E188" s="8" t="s">
        <v>1525</v>
      </c>
      <c r="F188" s="8" t="s">
        <v>25</v>
      </c>
      <c r="G188" s="8" t="s">
        <v>26</v>
      </c>
      <c r="H188" s="8" t="s">
        <v>1478</v>
      </c>
      <c r="I188" s="8" t="s">
        <v>1518</v>
      </c>
      <c r="J188" s="8" t="s">
        <v>29</v>
      </c>
      <c r="K188" s="8" t="s">
        <v>30</v>
      </c>
      <c r="L188" s="8" t="s">
        <v>31</v>
      </c>
      <c r="M188" s="15" t="s">
        <v>1526</v>
      </c>
      <c r="N188" s="15" t="s">
        <v>1527</v>
      </c>
      <c r="O188" s="15" t="s">
        <v>1528</v>
      </c>
      <c r="P188" s="15" t="s">
        <v>1529</v>
      </c>
      <c r="Q188" s="15" t="s">
        <v>76</v>
      </c>
      <c r="R188" s="15" t="s">
        <v>37</v>
      </c>
      <c r="S188" s="15" t="s">
        <v>1530</v>
      </c>
      <c r="T188" s="10"/>
    </row>
    <row r="189" ht="99" hidden="1" spans="1:20">
      <c r="A189" s="8">
        <f t="shared" si="18"/>
        <v>187</v>
      </c>
      <c r="B189" s="8" t="s">
        <v>1475</v>
      </c>
      <c r="C189" s="8" t="s">
        <v>1531</v>
      </c>
      <c r="D189" s="8" t="s">
        <v>23</v>
      </c>
      <c r="E189" s="8" t="s">
        <v>1532</v>
      </c>
      <c r="F189" s="8" t="s">
        <v>25</v>
      </c>
      <c r="G189" s="8" t="s">
        <v>26</v>
      </c>
      <c r="H189" s="8" t="s">
        <v>1478</v>
      </c>
      <c r="I189" s="8" t="s">
        <v>1495</v>
      </c>
      <c r="J189" s="8" t="s">
        <v>468</v>
      </c>
      <c r="K189" s="8" t="s">
        <v>30</v>
      </c>
      <c r="L189" s="8" t="s">
        <v>31</v>
      </c>
      <c r="M189" s="16" t="s">
        <v>1533</v>
      </c>
      <c r="N189" s="16" t="s">
        <v>1534</v>
      </c>
      <c r="O189" s="16" t="s">
        <v>1535</v>
      </c>
      <c r="P189" s="16" t="s">
        <v>1536</v>
      </c>
      <c r="Q189" s="16" t="s">
        <v>76</v>
      </c>
      <c r="R189" s="16" t="s">
        <v>49</v>
      </c>
      <c r="S189" s="16" t="s">
        <v>1537</v>
      </c>
      <c r="T189" s="10"/>
    </row>
    <row r="190" ht="165" hidden="1" spans="1:20">
      <c r="A190" s="8">
        <f t="shared" si="18"/>
        <v>188</v>
      </c>
      <c r="B190" s="8" t="s">
        <v>1475</v>
      </c>
      <c r="C190" s="8" t="s">
        <v>1538</v>
      </c>
      <c r="D190" s="8" t="s">
        <v>23</v>
      </c>
      <c r="E190" s="8" t="s">
        <v>1539</v>
      </c>
      <c r="F190" s="8" t="s">
        <v>25</v>
      </c>
      <c r="G190" s="8" t="s">
        <v>41</v>
      </c>
      <c r="H190" s="8" t="s">
        <v>1478</v>
      </c>
      <c r="I190" s="8" t="s">
        <v>1540</v>
      </c>
      <c r="J190" s="8" t="s">
        <v>468</v>
      </c>
      <c r="K190" s="8" t="s">
        <v>143</v>
      </c>
      <c r="L190" s="8" t="s">
        <v>144</v>
      </c>
      <c r="M190" s="17" t="s">
        <v>1541</v>
      </c>
      <c r="N190" s="17" t="s">
        <v>1542</v>
      </c>
      <c r="O190" s="17" t="s">
        <v>1543</v>
      </c>
      <c r="P190" s="17" t="s">
        <v>1544</v>
      </c>
      <c r="Q190" s="17" t="s">
        <v>76</v>
      </c>
      <c r="R190" s="17" t="s">
        <v>94</v>
      </c>
      <c r="S190" s="17" t="s">
        <v>1545</v>
      </c>
      <c r="T190" s="10"/>
    </row>
    <row r="191" ht="115.5" hidden="1" spans="1:20">
      <c r="A191" s="8">
        <f t="shared" si="18"/>
        <v>189</v>
      </c>
      <c r="B191" s="8" t="s">
        <v>1475</v>
      </c>
      <c r="C191" s="8" t="s">
        <v>1546</v>
      </c>
      <c r="D191" s="8" t="s">
        <v>23</v>
      </c>
      <c r="E191" s="8" t="s">
        <v>1547</v>
      </c>
      <c r="F191" s="8" t="s">
        <v>25</v>
      </c>
      <c r="G191" s="8" t="s">
        <v>41</v>
      </c>
      <c r="H191" s="8" t="s">
        <v>1478</v>
      </c>
      <c r="I191" s="8" t="s">
        <v>1540</v>
      </c>
      <c r="J191" s="8" t="s">
        <v>468</v>
      </c>
      <c r="K191" s="8" t="s">
        <v>30</v>
      </c>
      <c r="L191" s="8" t="s">
        <v>31</v>
      </c>
      <c r="M191" s="17" t="s">
        <v>1548</v>
      </c>
      <c r="N191" s="17" t="s">
        <v>1549</v>
      </c>
      <c r="O191" s="17" t="s">
        <v>1550</v>
      </c>
      <c r="P191" s="17" t="s">
        <v>1551</v>
      </c>
      <c r="Q191" s="17" t="s">
        <v>76</v>
      </c>
      <c r="R191" s="17" t="s">
        <v>94</v>
      </c>
      <c r="S191" s="17" t="s">
        <v>1552</v>
      </c>
      <c r="T191" s="10"/>
    </row>
    <row r="192" ht="313.5" hidden="1" spans="1:20">
      <c r="A192" s="8">
        <f t="shared" si="18"/>
        <v>190</v>
      </c>
      <c r="B192" s="8" t="s">
        <v>1475</v>
      </c>
      <c r="C192" s="8" t="s">
        <v>1553</v>
      </c>
      <c r="D192" s="8" t="s">
        <v>23</v>
      </c>
      <c r="E192" s="8" t="s">
        <v>1554</v>
      </c>
      <c r="F192" s="8" t="s">
        <v>25</v>
      </c>
      <c r="G192" s="8" t="s">
        <v>41</v>
      </c>
      <c r="H192" s="8" t="s">
        <v>1478</v>
      </c>
      <c r="I192" s="8" t="s">
        <v>1555</v>
      </c>
      <c r="J192" s="8" t="s">
        <v>468</v>
      </c>
      <c r="K192" s="8" t="s">
        <v>143</v>
      </c>
      <c r="L192" s="8" t="s">
        <v>144</v>
      </c>
      <c r="M192" s="13" t="s">
        <v>1556</v>
      </c>
      <c r="N192" s="13" t="s">
        <v>1557</v>
      </c>
      <c r="O192" s="13" t="s">
        <v>1558</v>
      </c>
      <c r="P192" s="14" t="s">
        <v>1559</v>
      </c>
      <c r="Q192" s="18" t="s">
        <v>76</v>
      </c>
      <c r="R192" s="14" t="s">
        <v>94</v>
      </c>
      <c r="S192" s="13" t="s">
        <v>1560</v>
      </c>
      <c r="T192" s="10"/>
    </row>
    <row r="193" ht="82.5" hidden="1" spans="1:20">
      <c r="A193" s="8">
        <f t="shared" si="18"/>
        <v>191</v>
      </c>
      <c r="B193" s="8" t="s">
        <v>1475</v>
      </c>
      <c r="C193" s="8" t="s">
        <v>1561</v>
      </c>
      <c r="D193" s="8" t="s">
        <v>23</v>
      </c>
      <c r="E193" s="8" t="s">
        <v>1562</v>
      </c>
      <c r="F193" s="8" t="s">
        <v>25</v>
      </c>
      <c r="G193" s="8" t="s">
        <v>41</v>
      </c>
      <c r="H193" s="8" t="s">
        <v>1478</v>
      </c>
      <c r="I193" s="8" t="s">
        <v>1555</v>
      </c>
      <c r="J193" s="8" t="s">
        <v>468</v>
      </c>
      <c r="K193" s="8" t="s">
        <v>30</v>
      </c>
      <c r="L193" s="8" t="s">
        <v>31</v>
      </c>
      <c r="M193" s="14" t="s">
        <v>1563</v>
      </c>
      <c r="N193" s="14" t="s">
        <v>1564</v>
      </c>
      <c r="O193" s="14" t="s">
        <v>1565</v>
      </c>
      <c r="P193" s="14" t="s">
        <v>1566</v>
      </c>
      <c r="Q193" s="14" t="s">
        <v>76</v>
      </c>
      <c r="R193" s="14" t="s">
        <v>49</v>
      </c>
      <c r="S193" s="14" t="s">
        <v>1567</v>
      </c>
      <c r="T193" s="10"/>
    </row>
    <row r="194" ht="148.5" hidden="1" spans="1:20">
      <c r="A194" s="8">
        <f t="shared" ref="A194:A203" si="19">ROW()-2</f>
        <v>192</v>
      </c>
      <c r="B194" s="8" t="s">
        <v>1475</v>
      </c>
      <c r="C194" s="8" t="s">
        <v>1568</v>
      </c>
      <c r="D194" s="8" t="s">
        <v>23</v>
      </c>
      <c r="E194" s="8" t="s">
        <v>1569</v>
      </c>
      <c r="F194" s="8" t="s">
        <v>25</v>
      </c>
      <c r="G194" s="8" t="s">
        <v>41</v>
      </c>
      <c r="H194" s="8" t="s">
        <v>1478</v>
      </c>
      <c r="I194" s="8" t="s">
        <v>1495</v>
      </c>
      <c r="J194" s="8" t="s">
        <v>468</v>
      </c>
      <c r="K194" s="8" t="s">
        <v>30</v>
      </c>
      <c r="L194" s="8" t="s">
        <v>31</v>
      </c>
      <c r="M194" s="13" t="s">
        <v>1570</v>
      </c>
      <c r="N194" s="13" t="s">
        <v>1571</v>
      </c>
      <c r="O194" s="13" t="s">
        <v>1572</v>
      </c>
      <c r="P194" s="14" t="s">
        <v>1573</v>
      </c>
      <c r="Q194" s="18" t="s">
        <v>76</v>
      </c>
      <c r="R194" s="14" t="s">
        <v>49</v>
      </c>
      <c r="S194" s="13" t="s">
        <v>1484</v>
      </c>
      <c r="T194" s="10"/>
    </row>
    <row r="195" ht="264" hidden="1" spans="1:20">
      <c r="A195" s="8">
        <f t="shared" si="19"/>
        <v>193</v>
      </c>
      <c r="B195" s="8" t="s">
        <v>1475</v>
      </c>
      <c r="C195" s="8" t="s">
        <v>1574</v>
      </c>
      <c r="D195" s="8" t="s">
        <v>23</v>
      </c>
      <c r="E195" s="8" t="s">
        <v>1575</v>
      </c>
      <c r="F195" s="8" t="s">
        <v>25</v>
      </c>
      <c r="G195" s="8" t="s">
        <v>41</v>
      </c>
      <c r="H195" s="8" t="s">
        <v>1478</v>
      </c>
      <c r="I195" s="8" t="s">
        <v>1495</v>
      </c>
      <c r="J195" s="8" t="s">
        <v>468</v>
      </c>
      <c r="K195" s="8" t="s">
        <v>30</v>
      </c>
      <c r="L195" s="8" t="s">
        <v>31</v>
      </c>
      <c r="M195" s="19" t="s">
        <v>1576</v>
      </c>
      <c r="N195" s="19" t="s">
        <v>1577</v>
      </c>
      <c r="O195" s="19" t="s">
        <v>1578</v>
      </c>
      <c r="P195" s="14" t="s">
        <v>1579</v>
      </c>
      <c r="Q195" s="25" t="s">
        <v>76</v>
      </c>
      <c r="R195" s="14" t="s">
        <v>94</v>
      </c>
      <c r="S195" s="19" t="s">
        <v>1484</v>
      </c>
      <c r="T195" s="10"/>
    </row>
    <row r="196" ht="165" hidden="1" spans="1:20">
      <c r="A196" s="8">
        <f t="shared" si="19"/>
        <v>194</v>
      </c>
      <c r="B196" s="8" t="s">
        <v>1475</v>
      </c>
      <c r="C196" s="8" t="s">
        <v>1580</v>
      </c>
      <c r="D196" s="8" t="s">
        <v>23</v>
      </c>
      <c r="E196" s="8" t="s">
        <v>1581</v>
      </c>
      <c r="F196" s="8" t="s">
        <v>25</v>
      </c>
      <c r="G196" s="8" t="s">
        <v>41</v>
      </c>
      <c r="H196" s="8" t="s">
        <v>1478</v>
      </c>
      <c r="I196" s="8" t="s">
        <v>1487</v>
      </c>
      <c r="J196" s="8" t="s">
        <v>468</v>
      </c>
      <c r="K196" s="8" t="s">
        <v>30</v>
      </c>
      <c r="L196" s="8" t="s">
        <v>31</v>
      </c>
      <c r="M196" s="19" t="s">
        <v>1582</v>
      </c>
      <c r="N196" s="19" t="s">
        <v>1583</v>
      </c>
      <c r="O196" s="19" t="s">
        <v>1584</v>
      </c>
      <c r="P196" s="14" t="s">
        <v>1585</v>
      </c>
      <c r="Q196" s="25" t="s">
        <v>619</v>
      </c>
      <c r="R196" s="14" t="s">
        <v>94</v>
      </c>
      <c r="S196" s="19" t="s">
        <v>1484</v>
      </c>
      <c r="T196" s="10"/>
    </row>
    <row r="197" ht="132" hidden="1" spans="1:20">
      <c r="A197" s="8">
        <f t="shared" si="19"/>
        <v>195</v>
      </c>
      <c r="B197" s="8" t="s">
        <v>1475</v>
      </c>
      <c r="C197" s="8" t="s">
        <v>1586</v>
      </c>
      <c r="D197" s="8" t="s">
        <v>23</v>
      </c>
      <c r="E197" s="8" t="s">
        <v>1587</v>
      </c>
      <c r="F197" s="8" t="s">
        <v>25</v>
      </c>
      <c r="G197" s="8" t="s">
        <v>41</v>
      </c>
      <c r="H197" s="8" t="s">
        <v>1478</v>
      </c>
      <c r="I197" s="8" t="s">
        <v>1555</v>
      </c>
      <c r="J197" s="8" t="s">
        <v>468</v>
      </c>
      <c r="K197" s="8" t="s">
        <v>30</v>
      </c>
      <c r="L197" s="8" t="s">
        <v>31</v>
      </c>
      <c r="M197" s="14" t="s">
        <v>1588</v>
      </c>
      <c r="N197" s="14" t="s">
        <v>1589</v>
      </c>
      <c r="O197" s="14" t="s">
        <v>1590</v>
      </c>
      <c r="P197" s="14" t="s">
        <v>1591</v>
      </c>
      <c r="Q197" s="14" t="s">
        <v>76</v>
      </c>
      <c r="R197" s="14" t="s">
        <v>94</v>
      </c>
      <c r="S197" s="14" t="s">
        <v>1592</v>
      </c>
      <c r="T197" s="10"/>
    </row>
    <row r="198" ht="198" hidden="1" spans="1:20">
      <c r="A198" s="8">
        <f t="shared" si="19"/>
        <v>196</v>
      </c>
      <c r="B198" s="8" t="s">
        <v>1475</v>
      </c>
      <c r="C198" s="8" t="s">
        <v>1593</v>
      </c>
      <c r="D198" s="8" t="s">
        <v>23</v>
      </c>
      <c r="E198" s="8" t="s">
        <v>1594</v>
      </c>
      <c r="F198" s="8" t="s">
        <v>25</v>
      </c>
      <c r="G198" s="8" t="s">
        <v>41</v>
      </c>
      <c r="H198" s="8" t="s">
        <v>1478</v>
      </c>
      <c r="I198" s="8" t="s">
        <v>1595</v>
      </c>
      <c r="J198" s="8" t="s">
        <v>386</v>
      </c>
      <c r="K198" s="8" t="s">
        <v>143</v>
      </c>
      <c r="L198" s="8" t="s">
        <v>144</v>
      </c>
      <c r="M198" s="14" t="s">
        <v>1596</v>
      </c>
      <c r="N198" s="14" t="s">
        <v>1597</v>
      </c>
      <c r="O198" s="20" t="s">
        <v>1598</v>
      </c>
      <c r="P198" s="14" t="s">
        <v>1599</v>
      </c>
      <c r="Q198" s="14" t="s">
        <v>245</v>
      </c>
      <c r="R198" s="14" t="s">
        <v>94</v>
      </c>
      <c r="S198" s="14" t="s">
        <v>1600</v>
      </c>
      <c r="T198" s="10"/>
    </row>
    <row r="199" ht="181.5" hidden="1" spans="1:20">
      <c r="A199" s="8">
        <f t="shared" si="19"/>
        <v>197</v>
      </c>
      <c r="B199" s="8" t="s">
        <v>1475</v>
      </c>
      <c r="C199" s="8" t="s">
        <v>1601</v>
      </c>
      <c r="D199" s="8" t="s">
        <v>23</v>
      </c>
      <c r="E199" s="8" t="s">
        <v>1602</v>
      </c>
      <c r="F199" s="8" t="s">
        <v>25</v>
      </c>
      <c r="G199" s="8" t="s">
        <v>41</v>
      </c>
      <c r="H199" s="8" t="s">
        <v>1478</v>
      </c>
      <c r="I199" s="8" t="s">
        <v>1603</v>
      </c>
      <c r="J199" s="8" t="s">
        <v>29</v>
      </c>
      <c r="K199" s="8" t="s">
        <v>30</v>
      </c>
      <c r="L199" s="8" t="s">
        <v>31</v>
      </c>
      <c r="M199" s="21" t="s">
        <v>1604</v>
      </c>
      <c r="N199" s="14" t="s">
        <v>1605</v>
      </c>
      <c r="O199" s="14" t="s">
        <v>1606</v>
      </c>
      <c r="P199" s="14" t="s">
        <v>1607</v>
      </c>
      <c r="Q199" s="14" t="s">
        <v>76</v>
      </c>
      <c r="R199" s="14" t="s">
        <v>49</v>
      </c>
      <c r="S199" s="14" t="s">
        <v>1608</v>
      </c>
      <c r="T199" s="10"/>
    </row>
    <row r="200" ht="231" hidden="1" spans="1:20">
      <c r="A200" s="8">
        <f t="shared" si="19"/>
        <v>198</v>
      </c>
      <c r="B200" s="8" t="s">
        <v>1475</v>
      </c>
      <c r="C200" s="8" t="s">
        <v>1609</v>
      </c>
      <c r="D200" s="8" t="s">
        <v>23</v>
      </c>
      <c r="E200" s="8" t="s">
        <v>1610</v>
      </c>
      <c r="F200" s="8" t="s">
        <v>25</v>
      </c>
      <c r="G200" s="8" t="s">
        <v>41</v>
      </c>
      <c r="H200" s="8" t="s">
        <v>1478</v>
      </c>
      <c r="I200" s="8" t="s">
        <v>1611</v>
      </c>
      <c r="J200" s="8" t="s">
        <v>468</v>
      </c>
      <c r="K200" s="8" t="s">
        <v>30</v>
      </c>
      <c r="L200" s="8" t="s">
        <v>31</v>
      </c>
      <c r="M200" s="19" t="s">
        <v>1612</v>
      </c>
      <c r="N200" s="19" t="s">
        <v>1613</v>
      </c>
      <c r="O200" s="19" t="s">
        <v>1614</v>
      </c>
      <c r="P200" s="14" t="s">
        <v>1615</v>
      </c>
      <c r="Q200" s="25" t="s">
        <v>76</v>
      </c>
      <c r="R200" s="14" t="s">
        <v>49</v>
      </c>
      <c r="S200" s="19" t="s">
        <v>1616</v>
      </c>
      <c r="T200" s="10"/>
    </row>
    <row r="201" ht="297" hidden="1" spans="1:20">
      <c r="A201" s="8">
        <f t="shared" si="19"/>
        <v>199</v>
      </c>
      <c r="B201" s="8" t="s">
        <v>1475</v>
      </c>
      <c r="C201" s="8" t="s">
        <v>1617</v>
      </c>
      <c r="D201" s="8" t="s">
        <v>23</v>
      </c>
      <c r="E201" s="8" t="s">
        <v>1618</v>
      </c>
      <c r="F201" s="8" t="s">
        <v>25</v>
      </c>
      <c r="G201" s="8" t="s">
        <v>41</v>
      </c>
      <c r="H201" s="8" t="s">
        <v>1478</v>
      </c>
      <c r="I201" s="8" t="s">
        <v>1540</v>
      </c>
      <c r="J201" s="8" t="s">
        <v>468</v>
      </c>
      <c r="K201" s="8" t="s">
        <v>30</v>
      </c>
      <c r="L201" s="8" t="s">
        <v>31</v>
      </c>
      <c r="M201" s="17" t="s">
        <v>1619</v>
      </c>
      <c r="N201" s="17" t="s">
        <v>1620</v>
      </c>
      <c r="O201" s="17" t="s">
        <v>1621</v>
      </c>
      <c r="P201" s="17" t="s">
        <v>1622</v>
      </c>
      <c r="Q201" s="17" t="s">
        <v>76</v>
      </c>
      <c r="R201" s="17" t="s">
        <v>49</v>
      </c>
      <c r="S201" s="17" t="s">
        <v>1623</v>
      </c>
      <c r="T201" s="10"/>
    </row>
    <row r="202" ht="181.5" hidden="1" spans="1:20">
      <c r="A202" s="8">
        <f t="shared" si="19"/>
        <v>200</v>
      </c>
      <c r="B202" s="8" t="s">
        <v>1475</v>
      </c>
      <c r="C202" s="8" t="s">
        <v>1624</v>
      </c>
      <c r="D202" s="8" t="s">
        <v>23</v>
      </c>
      <c r="E202" s="8" t="s">
        <v>1625</v>
      </c>
      <c r="F202" s="8" t="s">
        <v>25</v>
      </c>
      <c r="G202" s="8" t="s">
        <v>41</v>
      </c>
      <c r="H202" s="8" t="s">
        <v>1478</v>
      </c>
      <c r="I202" s="8" t="s">
        <v>1540</v>
      </c>
      <c r="J202" s="8" t="s">
        <v>468</v>
      </c>
      <c r="K202" s="8" t="s">
        <v>30</v>
      </c>
      <c r="L202" s="8" t="s">
        <v>31</v>
      </c>
      <c r="M202" s="22" t="s">
        <v>1626</v>
      </c>
      <c r="N202" s="22" t="s">
        <v>1627</v>
      </c>
      <c r="O202" s="14" t="s">
        <v>1628</v>
      </c>
      <c r="P202" s="14" t="s">
        <v>1629</v>
      </c>
      <c r="Q202" s="14" t="s">
        <v>76</v>
      </c>
      <c r="R202" s="14" t="s">
        <v>37</v>
      </c>
      <c r="S202" s="14" t="s">
        <v>1630</v>
      </c>
      <c r="T202" s="10"/>
    </row>
    <row r="203" ht="165" hidden="1" spans="1:20">
      <c r="A203" s="8">
        <f t="shared" si="19"/>
        <v>201</v>
      </c>
      <c r="B203" s="8" t="s">
        <v>1475</v>
      </c>
      <c r="C203" s="8" t="s">
        <v>1631</v>
      </c>
      <c r="D203" s="8" t="s">
        <v>23</v>
      </c>
      <c r="E203" s="8" t="s">
        <v>1632</v>
      </c>
      <c r="F203" s="8" t="s">
        <v>25</v>
      </c>
      <c r="G203" s="8" t="s">
        <v>41</v>
      </c>
      <c r="H203" s="8" t="s">
        <v>1478</v>
      </c>
      <c r="I203" s="8" t="s">
        <v>1633</v>
      </c>
      <c r="J203" s="8" t="s">
        <v>156</v>
      </c>
      <c r="K203" s="8" t="s">
        <v>30</v>
      </c>
      <c r="L203" s="8" t="s">
        <v>31</v>
      </c>
      <c r="M203" s="14" t="s">
        <v>1634</v>
      </c>
      <c r="N203" s="14" t="s">
        <v>1635</v>
      </c>
      <c r="O203" s="14" t="s">
        <v>1636</v>
      </c>
      <c r="P203" s="14" t="s">
        <v>1637</v>
      </c>
      <c r="Q203" s="14" t="s">
        <v>112</v>
      </c>
      <c r="R203" s="14" t="s">
        <v>37</v>
      </c>
      <c r="S203" s="14" t="s">
        <v>1638</v>
      </c>
      <c r="T203" s="10"/>
    </row>
    <row r="204" ht="181.5" hidden="1" spans="1:20">
      <c r="A204" s="8">
        <f t="shared" ref="A204:A213" si="20">ROW()-2</f>
        <v>202</v>
      </c>
      <c r="B204" s="8" t="s">
        <v>1475</v>
      </c>
      <c r="C204" s="8" t="s">
        <v>1639</v>
      </c>
      <c r="D204" s="8" t="s">
        <v>23</v>
      </c>
      <c r="E204" s="8" t="s">
        <v>1640</v>
      </c>
      <c r="F204" s="8" t="s">
        <v>25</v>
      </c>
      <c r="G204" s="8" t="s">
        <v>41</v>
      </c>
      <c r="H204" s="8" t="s">
        <v>1478</v>
      </c>
      <c r="I204" s="8" t="s">
        <v>1595</v>
      </c>
      <c r="J204" s="8" t="s">
        <v>386</v>
      </c>
      <c r="K204" s="8" t="s">
        <v>143</v>
      </c>
      <c r="L204" s="8" t="s">
        <v>144</v>
      </c>
      <c r="M204" s="23" t="s">
        <v>1641</v>
      </c>
      <c r="N204" s="23" t="s">
        <v>1642</v>
      </c>
      <c r="O204" s="24" t="s">
        <v>1643</v>
      </c>
      <c r="P204" s="23" t="s">
        <v>1644</v>
      </c>
      <c r="Q204" s="23" t="s">
        <v>121</v>
      </c>
      <c r="R204" s="23" t="s">
        <v>1645</v>
      </c>
      <c r="S204" s="23" t="s">
        <v>1646</v>
      </c>
      <c r="T204" s="10"/>
    </row>
    <row r="205" ht="121.5" hidden="1" spans="1:20">
      <c r="A205" s="8">
        <f t="shared" si="20"/>
        <v>203</v>
      </c>
      <c r="B205" s="8" t="s">
        <v>1647</v>
      </c>
      <c r="C205" s="8" t="s">
        <v>1648</v>
      </c>
      <c r="D205" s="8" t="s">
        <v>23</v>
      </c>
      <c r="E205" s="8" t="s">
        <v>1649</v>
      </c>
      <c r="F205" s="8" t="s">
        <v>25</v>
      </c>
      <c r="G205" s="8" t="s">
        <v>26</v>
      </c>
      <c r="H205" s="8" t="s">
        <v>154</v>
      </c>
      <c r="I205" s="8" t="s">
        <v>1650</v>
      </c>
      <c r="J205" s="8" t="s">
        <v>43</v>
      </c>
      <c r="K205" s="8" t="s">
        <v>30</v>
      </c>
      <c r="L205" s="8" t="s">
        <v>31</v>
      </c>
      <c r="M205" s="9" t="s">
        <v>1651</v>
      </c>
      <c r="N205" s="9" t="s">
        <v>1652</v>
      </c>
      <c r="O205" s="9" t="s">
        <v>1653</v>
      </c>
      <c r="P205" s="9" t="s">
        <v>1654</v>
      </c>
      <c r="Q205" s="9" t="s">
        <v>245</v>
      </c>
      <c r="R205" s="9" t="s">
        <v>49</v>
      </c>
      <c r="S205" s="9" t="s">
        <v>1655</v>
      </c>
      <c r="T205" s="10"/>
    </row>
    <row r="206" ht="297" hidden="1" spans="1:20">
      <c r="A206" s="8">
        <f t="shared" si="20"/>
        <v>204</v>
      </c>
      <c r="B206" s="8" t="s">
        <v>1647</v>
      </c>
      <c r="C206" s="8" t="s">
        <v>1656</v>
      </c>
      <c r="D206" s="8" t="s">
        <v>23</v>
      </c>
      <c r="E206" s="8" t="s">
        <v>1657</v>
      </c>
      <c r="F206" s="8" t="s">
        <v>25</v>
      </c>
      <c r="G206" s="8" t="s">
        <v>26</v>
      </c>
      <c r="H206" s="8" t="s">
        <v>154</v>
      </c>
      <c r="I206" s="8" t="s">
        <v>1658</v>
      </c>
      <c r="J206" s="8" t="s">
        <v>29</v>
      </c>
      <c r="K206" s="8" t="s">
        <v>30</v>
      </c>
      <c r="L206" s="8" t="s">
        <v>31</v>
      </c>
      <c r="M206" s="9" t="s">
        <v>1659</v>
      </c>
      <c r="N206" s="9" t="s">
        <v>1660</v>
      </c>
      <c r="O206" s="9" t="s">
        <v>1661</v>
      </c>
      <c r="P206" s="9" t="s">
        <v>1662</v>
      </c>
      <c r="Q206" s="9" t="s">
        <v>76</v>
      </c>
      <c r="R206" s="9" t="s">
        <v>94</v>
      </c>
      <c r="S206" s="9" t="s">
        <v>1663</v>
      </c>
      <c r="T206" s="10"/>
    </row>
    <row r="207" ht="297" hidden="1" spans="1:20">
      <c r="A207" s="8">
        <f t="shared" si="20"/>
        <v>205</v>
      </c>
      <c r="B207" s="8" t="s">
        <v>1647</v>
      </c>
      <c r="C207" s="8" t="s">
        <v>1664</v>
      </c>
      <c r="D207" s="8" t="s">
        <v>23</v>
      </c>
      <c r="E207" s="8" t="s">
        <v>1665</v>
      </c>
      <c r="F207" s="8" t="s">
        <v>25</v>
      </c>
      <c r="G207" s="8" t="s">
        <v>26</v>
      </c>
      <c r="H207" s="8" t="s">
        <v>154</v>
      </c>
      <c r="I207" s="8" t="s">
        <v>1666</v>
      </c>
      <c r="J207" s="8" t="s">
        <v>29</v>
      </c>
      <c r="K207" s="8" t="s">
        <v>30</v>
      </c>
      <c r="L207" s="8" t="s">
        <v>31</v>
      </c>
      <c r="M207" s="9" t="s">
        <v>1667</v>
      </c>
      <c r="N207" s="9" t="s">
        <v>1668</v>
      </c>
      <c r="O207" s="9" t="s">
        <v>1669</v>
      </c>
      <c r="P207" s="9" t="s">
        <v>1670</v>
      </c>
      <c r="Q207" s="9" t="s">
        <v>1671</v>
      </c>
      <c r="R207" s="9" t="s">
        <v>94</v>
      </c>
      <c r="S207" s="9" t="s">
        <v>1672</v>
      </c>
      <c r="T207" s="10"/>
    </row>
    <row r="208" ht="148.5" hidden="1" spans="1:20">
      <c r="A208" s="8">
        <f t="shared" si="20"/>
        <v>206</v>
      </c>
      <c r="B208" s="8" t="s">
        <v>1647</v>
      </c>
      <c r="C208" s="8" t="s">
        <v>1673</v>
      </c>
      <c r="D208" s="8" t="s">
        <v>23</v>
      </c>
      <c r="E208" s="8" t="s">
        <v>1674</v>
      </c>
      <c r="F208" s="8" t="s">
        <v>25</v>
      </c>
      <c r="G208" s="8" t="s">
        <v>26</v>
      </c>
      <c r="H208" s="8" t="s">
        <v>154</v>
      </c>
      <c r="I208" s="8" t="s">
        <v>1675</v>
      </c>
      <c r="J208" s="8" t="s">
        <v>29</v>
      </c>
      <c r="K208" s="8" t="s">
        <v>30</v>
      </c>
      <c r="L208" s="8" t="s">
        <v>31</v>
      </c>
      <c r="M208" s="9" t="s">
        <v>1676</v>
      </c>
      <c r="N208" s="9" t="s">
        <v>1677</v>
      </c>
      <c r="O208" s="9" t="s">
        <v>1678</v>
      </c>
      <c r="P208" s="9" t="s">
        <v>1679</v>
      </c>
      <c r="Q208" s="9" t="s">
        <v>1680</v>
      </c>
      <c r="R208" s="9" t="s">
        <v>49</v>
      </c>
      <c r="S208" s="9" t="s">
        <v>1681</v>
      </c>
      <c r="T208" s="10"/>
    </row>
    <row r="209" ht="202.5" hidden="1" spans="1:20">
      <c r="A209" s="8">
        <f t="shared" si="20"/>
        <v>207</v>
      </c>
      <c r="B209" s="8" t="s">
        <v>1647</v>
      </c>
      <c r="C209" s="8" t="s">
        <v>1682</v>
      </c>
      <c r="D209" s="8" t="s">
        <v>23</v>
      </c>
      <c r="E209" s="8" t="s">
        <v>1683</v>
      </c>
      <c r="F209" s="8" t="s">
        <v>25</v>
      </c>
      <c r="G209" s="8" t="s">
        <v>26</v>
      </c>
      <c r="H209" s="8" t="s">
        <v>154</v>
      </c>
      <c r="I209" s="8" t="s">
        <v>1675</v>
      </c>
      <c r="J209" s="8" t="s">
        <v>29</v>
      </c>
      <c r="K209" s="8" t="s">
        <v>30</v>
      </c>
      <c r="L209" s="8" t="s">
        <v>31</v>
      </c>
      <c r="M209" s="9" t="s">
        <v>1684</v>
      </c>
      <c r="N209" s="9" t="s">
        <v>1685</v>
      </c>
      <c r="O209" s="9" t="s">
        <v>1686</v>
      </c>
      <c r="P209" s="9" t="s">
        <v>1687</v>
      </c>
      <c r="Q209" s="9" t="s">
        <v>1688</v>
      </c>
      <c r="R209" s="9" t="s">
        <v>49</v>
      </c>
      <c r="S209" s="9" t="s">
        <v>1681</v>
      </c>
      <c r="T209" s="10"/>
    </row>
    <row r="210" ht="121.5" hidden="1" spans="1:20">
      <c r="A210" s="8">
        <f t="shared" si="20"/>
        <v>208</v>
      </c>
      <c r="B210" s="8" t="s">
        <v>1689</v>
      </c>
      <c r="C210" s="8" t="s">
        <v>1690</v>
      </c>
      <c r="D210" s="8" t="s">
        <v>23</v>
      </c>
      <c r="E210" s="8" t="s">
        <v>1691</v>
      </c>
      <c r="F210" s="8" t="s">
        <v>25</v>
      </c>
      <c r="G210" s="8" t="s">
        <v>457</v>
      </c>
      <c r="H210" s="8" t="s">
        <v>274</v>
      </c>
      <c r="I210" s="8" t="s">
        <v>1692</v>
      </c>
      <c r="J210" s="8" t="s">
        <v>431</v>
      </c>
      <c r="K210" s="8" t="s">
        <v>143</v>
      </c>
      <c r="L210" s="8" t="s">
        <v>144</v>
      </c>
      <c r="M210" s="9" t="s">
        <v>1693</v>
      </c>
      <c r="N210" s="9" t="s">
        <v>1694</v>
      </c>
      <c r="O210" s="9" t="s">
        <v>1695</v>
      </c>
      <c r="P210" s="9" t="s">
        <v>1696</v>
      </c>
      <c r="Q210" s="9" t="s">
        <v>76</v>
      </c>
      <c r="R210" s="9" t="s">
        <v>49</v>
      </c>
      <c r="S210" s="9" t="s">
        <v>1697</v>
      </c>
      <c r="T210" s="10"/>
    </row>
    <row r="211" ht="94.5" hidden="1" spans="1:20">
      <c r="A211" s="8">
        <f t="shared" si="20"/>
        <v>209</v>
      </c>
      <c r="B211" s="8" t="s">
        <v>1689</v>
      </c>
      <c r="C211" s="8" t="s">
        <v>1698</v>
      </c>
      <c r="D211" s="8" t="s">
        <v>23</v>
      </c>
      <c r="E211" s="8" t="s">
        <v>1699</v>
      </c>
      <c r="F211" s="8" t="s">
        <v>25</v>
      </c>
      <c r="G211" s="8" t="s">
        <v>457</v>
      </c>
      <c r="H211" s="8" t="s">
        <v>274</v>
      </c>
      <c r="I211" s="8" t="s">
        <v>1700</v>
      </c>
      <c r="J211" s="8" t="s">
        <v>431</v>
      </c>
      <c r="K211" s="8" t="s">
        <v>30</v>
      </c>
      <c r="L211" s="8" t="s">
        <v>31</v>
      </c>
      <c r="M211" s="9" t="s">
        <v>1701</v>
      </c>
      <c r="N211" s="9" t="s">
        <v>1702</v>
      </c>
      <c r="O211" s="9" t="s">
        <v>1703</v>
      </c>
      <c r="P211" s="9" t="s">
        <v>1704</v>
      </c>
      <c r="Q211" s="9" t="s">
        <v>76</v>
      </c>
      <c r="R211" s="9" t="s">
        <v>94</v>
      </c>
      <c r="S211" s="9" t="s">
        <v>1705</v>
      </c>
      <c r="T211" s="10"/>
    </row>
    <row r="212" ht="67.5" hidden="1" spans="1:20">
      <c r="A212" s="8">
        <f t="shared" si="20"/>
        <v>210</v>
      </c>
      <c r="B212" s="8" t="s">
        <v>1689</v>
      </c>
      <c r="C212" s="8" t="s">
        <v>1706</v>
      </c>
      <c r="D212" s="8" t="s">
        <v>23</v>
      </c>
      <c r="E212" s="8" t="s">
        <v>1707</v>
      </c>
      <c r="F212" s="8" t="s">
        <v>25</v>
      </c>
      <c r="G212" s="8" t="s">
        <v>26</v>
      </c>
      <c r="H212" s="8" t="s">
        <v>274</v>
      </c>
      <c r="I212" s="8" t="s">
        <v>1708</v>
      </c>
      <c r="J212" s="8" t="s">
        <v>431</v>
      </c>
      <c r="K212" s="8" t="s">
        <v>30</v>
      </c>
      <c r="L212" s="8" t="s">
        <v>31</v>
      </c>
      <c r="M212" s="9" t="s">
        <v>1709</v>
      </c>
      <c r="N212" s="9" t="s">
        <v>1710</v>
      </c>
      <c r="O212" s="9" t="s">
        <v>1711</v>
      </c>
      <c r="P212" s="9" t="s">
        <v>1712</v>
      </c>
      <c r="Q212" s="9" t="s">
        <v>76</v>
      </c>
      <c r="R212" s="9" t="s">
        <v>49</v>
      </c>
      <c r="S212" s="9" t="s">
        <v>1713</v>
      </c>
      <c r="T212" s="10"/>
    </row>
    <row r="213" ht="81" hidden="1" spans="1:20">
      <c r="A213" s="8">
        <f t="shared" si="20"/>
        <v>211</v>
      </c>
      <c r="B213" s="8" t="s">
        <v>1689</v>
      </c>
      <c r="C213" s="8" t="s">
        <v>1714</v>
      </c>
      <c r="D213" s="8" t="s">
        <v>23</v>
      </c>
      <c r="E213" s="8" t="s">
        <v>1715</v>
      </c>
      <c r="F213" s="8" t="s">
        <v>25</v>
      </c>
      <c r="G213" s="8" t="s">
        <v>26</v>
      </c>
      <c r="H213" s="8" t="s">
        <v>274</v>
      </c>
      <c r="I213" s="8" t="s">
        <v>1716</v>
      </c>
      <c r="J213" s="8" t="s">
        <v>431</v>
      </c>
      <c r="K213" s="8" t="s">
        <v>143</v>
      </c>
      <c r="L213" s="8" t="s">
        <v>144</v>
      </c>
      <c r="M213" s="9" t="s">
        <v>1717</v>
      </c>
      <c r="N213" s="9" t="s">
        <v>1718</v>
      </c>
      <c r="O213" s="9" t="s">
        <v>1719</v>
      </c>
      <c r="P213" s="9" t="s">
        <v>1720</v>
      </c>
      <c r="Q213" s="9" t="s">
        <v>76</v>
      </c>
      <c r="R213" s="9" t="s">
        <v>94</v>
      </c>
      <c r="S213" s="9" t="s">
        <v>1721</v>
      </c>
      <c r="T213" s="10"/>
    </row>
    <row r="214" ht="94.5" hidden="1" spans="1:20">
      <c r="A214" s="8">
        <f t="shared" ref="A214:A223" si="21">ROW()-2</f>
        <v>212</v>
      </c>
      <c r="B214" s="8" t="s">
        <v>1689</v>
      </c>
      <c r="C214" s="8" t="s">
        <v>1722</v>
      </c>
      <c r="D214" s="8" t="s">
        <v>23</v>
      </c>
      <c r="E214" s="8" t="s">
        <v>1723</v>
      </c>
      <c r="F214" s="8" t="s">
        <v>25</v>
      </c>
      <c r="G214" s="8" t="s">
        <v>26</v>
      </c>
      <c r="H214" s="8" t="s">
        <v>274</v>
      </c>
      <c r="I214" s="8" t="s">
        <v>1724</v>
      </c>
      <c r="J214" s="8" t="s">
        <v>431</v>
      </c>
      <c r="K214" s="8" t="s">
        <v>30</v>
      </c>
      <c r="L214" s="8" t="s">
        <v>31</v>
      </c>
      <c r="M214" s="9" t="s">
        <v>1725</v>
      </c>
      <c r="N214" s="9" t="s">
        <v>1726</v>
      </c>
      <c r="O214" s="9" t="s">
        <v>1727</v>
      </c>
      <c r="P214" s="9" t="s">
        <v>1728</v>
      </c>
      <c r="Q214" s="9" t="s">
        <v>1729</v>
      </c>
      <c r="R214" s="9" t="s">
        <v>49</v>
      </c>
      <c r="S214" s="9" t="s">
        <v>1730</v>
      </c>
      <c r="T214" s="10"/>
    </row>
    <row r="215" ht="94.5" hidden="1" spans="1:20">
      <c r="A215" s="8">
        <f t="shared" si="21"/>
        <v>213</v>
      </c>
      <c r="B215" s="8" t="s">
        <v>1689</v>
      </c>
      <c r="C215" s="8" t="s">
        <v>1731</v>
      </c>
      <c r="D215" s="8" t="s">
        <v>23</v>
      </c>
      <c r="E215" s="8" t="s">
        <v>1732</v>
      </c>
      <c r="F215" s="8" t="s">
        <v>25</v>
      </c>
      <c r="G215" s="8" t="s">
        <v>26</v>
      </c>
      <c r="H215" s="8" t="s">
        <v>274</v>
      </c>
      <c r="I215" s="8" t="s">
        <v>1724</v>
      </c>
      <c r="J215" s="8" t="s">
        <v>431</v>
      </c>
      <c r="K215" s="8" t="s">
        <v>30</v>
      </c>
      <c r="L215" s="8" t="s">
        <v>346</v>
      </c>
      <c r="M215" s="9" t="s">
        <v>1733</v>
      </c>
      <c r="N215" s="9" t="s">
        <v>1734</v>
      </c>
      <c r="O215" s="9" t="s">
        <v>1735</v>
      </c>
      <c r="P215" s="9" t="s">
        <v>1736</v>
      </c>
      <c r="Q215" s="9" t="s">
        <v>1737</v>
      </c>
      <c r="R215" s="9" t="s">
        <v>49</v>
      </c>
      <c r="S215" s="9" t="s">
        <v>1738</v>
      </c>
      <c r="T215" s="10"/>
    </row>
    <row r="216" ht="94.5" hidden="1" spans="1:20">
      <c r="A216" s="8">
        <f t="shared" si="21"/>
        <v>214</v>
      </c>
      <c r="B216" s="8" t="s">
        <v>1689</v>
      </c>
      <c r="C216" s="8" t="s">
        <v>1739</v>
      </c>
      <c r="D216" s="8" t="s">
        <v>23</v>
      </c>
      <c r="E216" s="8" t="s">
        <v>1740</v>
      </c>
      <c r="F216" s="8" t="s">
        <v>25</v>
      </c>
      <c r="G216" s="8" t="s">
        <v>41</v>
      </c>
      <c r="H216" s="8" t="s">
        <v>274</v>
      </c>
      <c r="I216" s="8" t="s">
        <v>1708</v>
      </c>
      <c r="J216" s="8" t="s">
        <v>431</v>
      </c>
      <c r="K216" s="8" t="s">
        <v>30</v>
      </c>
      <c r="L216" s="8" t="s">
        <v>31</v>
      </c>
      <c r="M216" s="9" t="s">
        <v>1741</v>
      </c>
      <c r="N216" s="9" t="s">
        <v>1742</v>
      </c>
      <c r="O216" s="9" t="s">
        <v>1743</v>
      </c>
      <c r="P216" s="9" t="s">
        <v>1744</v>
      </c>
      <c r="Q216" s="9" t="s">
        <v>76</v>
      </c>
      <c r="R216" s="9" t="s">
        <v>37</v>
      </c>
      <c r="S216" s="9" t="s">
        <v>1745</v>
      </c>
      <c r="T216" s="10"/>
    </row>
    <row r="217" hidden="1" spans="1:20">
      <c r="A217" s="8">
        <f t="shared" si="21"/>
        <v>215</v>
      </c>
      <c r="B217" s="8" t="s">
        <v>1746</v>
      </c>
      <c r="C217" s="8" t="s">
        <v>1747</v>
      </c>
      <c r="D217" s="8" t="s">
        <v>23</v>
      </c>
      <c r="E217" s="8" t="s">
        <v>1748</v>
      </c>
      <c r="F217" s="8" t="s">
        <v>25</v>
      </c>
      <c r="G217" s="8" t="s">
        <v>26</v>
      </c>
      <c r="H217" s="8" t="s">
        <v>274</v>
      </c>
      <c r="I217" s="8" t="s">
        <v>1749</v>
      </c>
      <c r="J217" s="8" t="s">
        <v>468</v>
      </c>
      <c r="K217" s="8" t="s">
        <v>30</v>
      </c>
      <c r="L217" s="8" t="s">
        <v>31</v>
      </c>
      <c r="M217" s="9" t="e">
        <v>#N/A</v>
      </c>
      <c r="N217" s="9" t="e">
        <v>#N/A</v>
      </c>
      <c r="O217" s="9" t="e">
        <v>#N/A</v>
      </c>
      <c r="P217" s="9" t="e">
        <v>#N/A</v>
      </c>
      <c r="Q217" s="9" t="e">
        <v>#N/A</v>
      </c>
      <c r="R217" s="9" t="e">
        <v>#N/A</v>
      </c>
      <c r="S217" s="9" t="e">
        <v>#N/A</v>
      </c>
      <c r="T217" s="10"/>
    </row>
    <row r="218" ht="24" hidden="1" spans="1:20">
      <c r="A218" s="8">
        <f t="shared" si="21"/>
        <v>216</v>
      </c>
      <c r="B218" s="8" t="s">
        <v>1746</v>
      </c>
      <c r="C218" s="8" t="s">
        <v>1750</v>
      </c>
      <c r="D218" s="8" t="s">
        <v>23</v>
      </c>
      <c r="E218" s="8" t="s">
        <v>1751</v>
      </c>
      <c r="F218" s="8" t="s">
        <v>25</v>
      </c>
      <c r="G218" s="8" t="s">
        <v>41</v>
      </c>
      <c r="H218" s="8" t="s">
        <v>1044</v>
      </c>
      <c r="I218" s="8" t="s">
        <v>1752</v>
      </c>
      <c r="J218" s="8" t="s">
        <v>468</v>
      </c>
      <c r="K218" s="8" t="s">
        <v>143</v>
      </c>
      <c r="L218" s="8" t="s">
        <v>144</v>
      </c>
      <c r="M218" s="9" t="e">
        <v>#N/A</v>
      </c>
      <c r="N218" s="9" t="e">
        <v>#N/A</v>
      </c>
      <c r="O218" s="9" t="e">
        <v>#N/A</v>
      </c>
      <c r="P218" s="9" t="e">
        <v>#N/A</v>
      </c>
      <c r="Q218" s="9" t="e">
        <v>#N/A</v>
      </c>
      <c r="R218" s="9" t="e">
        <v>#N/A</v>
      </c>
      <c r="S218" s="9" t="e">
        <v>#N/A</v>
      </c>
      <c r="T218" s="10"/>
    </row>
    <row r="219" ht="121.5" hidden="1" spans="1:20">
      <c r="A219" s="8">
        <f t="shared" si="21"/>
        <v>217</v>
      </c>
      <c r="B219" s="8" t="s">
        <v>1753</v>
      </c>
      <c r="C219" s="8" t="s">
        <v>1754</v>
      </c>
      <c r="D219" s="8" t="s">
        <v>23</v>
      </c>
      <c r="E219" s="8" t="s">
        <v>1755</v>
      </c>
      <c r="F219" s="8" t="s">
        <v>25</v>
      </c>
      <c r="G219" s="8" t="s">
        <v>26</v>
      </c>
      <c r="H219" s="8" t="s">
        <v>27</v>
      </c>
      <c r="I219" s="8" t="s">
        <v>1756</v>
      </c>
      <c r="J219" s="8" t="s">
        <v>29</v>
      </c>
      <c r="K219" s="8" t="s">
        <v>30</v>
      </c>
      <c r="L219" s="8" t="s">
        <v>31</v>
      </c>
      <c r="M219" s="9" t="s">
        <v>1757</v>
      </c>
      <c r="N219" s="9" t="s">
        <v>1758</v>
      </c>
      <c r="O219" s="9" t="s">
        <v>1759</v>
      </c>
      <c r="P219" s="9" t="s">
        <v>1760</v>
      </c>
      <c r="Q219" s="9" t="s">
        <v>1058</v>
      </c>
      <c r="R219" s="9" t="s">
        <v>49</v>
      </c>
      <c r="S219" s="9" t="s">
        <v>1761</v>
      </c>
      <c r="T219" s="10"/>
    </row>
    <row r="220" ht="162" hidden="1" spans="1:20">
      <c r="A220" s="8">
        <f t="shared" si="21"/>
        <v>218</v>
      </c>
      <c r="B220" s="8" t="s">
        <v>1753</v>
      </c>
      <c r="C220" s="8" t="s">
        <v>1762</v>
      </c>
      <c r="D220" s="8" t="s">
        <v>23</v>
      </c>
      <c r="E220" s="8" t="s">
        <v>1763</v>
      </c>
      <c r="F220" s="8" t="s">
        <v>25</v>
      </c>
      <c r="G220" s="8" t="s">
        <v>26</v>
      </c>
      <c r="H220" s="8" t="s">
        <v>27</v>
      </c>
      <c r="I220" s="8" t="s">
        <v>1764</v>
      </c>
      <c r="J220" s="8" t="s">
        <v>156</v>
      </c>
      <c r="K220" s="8" t="s">
        <v>30</v>
      </c>
      <c r="L220" s="8" t="s">
        <v>1765</v>
      </c>
      <c r="M220" s="9" t="s">
        <v>1766</v>
      </c>
      <c r="N220" s="9" t="s">
        <v>1767</v>
      </c>
      <c r="O220" s="9" t="s">
        <v>1768</v>
      </c>
      <c r="P220" s="9" t="s">
        <v>1769</v>
      </c>
      <c r="Q220" s="9" t="s">
        <v>1058</v>
      </c>
      <c r="R220" s="9" t="s">
        <v>49</v>
      </c>
      <c r="S220" s="9" t="s">
        <v>1770</v>
      </c>
      <c r="T220" s="10"/>
    </row>
    <row r="221" ht="409.5" hidden="1" spans="1:20">
      <c r="A221" s="8">
        <f t="shared" si="21"/>
        <v>219</v>
      </c>
      <c r="B221" s="8" t="s">
        <v>1753</v>
      </c>
      <c r="C221" s="8" t="s">
        <v>1771</v>
      </c>
      <c r="D221" s="8" t="s">
        <v>23</v>
      </c>
      <c r="E221" s="8" t="s">
        <v>1772</v>
      </c>
      <c r="F221" s="8" t="s">
        <v>25</v>
      </c>
      <c r="G221" s="8" t="s">
        <v>26</v>
      </c>
      <c r="H221" s="8" t="s">
        <v>27</v>
      </c>
      <c r="I221" s="8" t="s">
        <v>1773</v>
      </c>
      <c r="J221" s="8" t="s">
        <v>43</v>
      </c>
      <c r="K221" s="8" t="s">
        <v>30</v>
      </c>
      <c r="L221" s="8" t="s">
        <v>31</v>
      </c>
      <c r="M221" s="9" t="s">
        <v>1774</v>
      </c>
      <c r="N221" s="9" t="s">
        <v>1775</v>
      </c>
      <c r="O221" s="9" t="s">
        <v>1776</v>
      </c>
      <c r="P221" s="9" t="s">
        <v>1777</v>
      </c>
      <c r="Q221" s="9" t="s">
        <v>593</v>
      </c>
      <c r="R221" s="9" t="s">
        <v>49</v>
      </c>
      <c r="S221" s="9" t="s">
        <v>1778</v>
      </c>
      <c r="T221" s="10"/>
    </row>
    <row r="222" ht="135" hidden="1" spans="1:20">
      <c r="A222" s="8">
        <f t="shared" si="21"/>
        <v>220</v>
      </c>
      <c r="B222" s="8" t="s">
        <v>1753</v>
      </c>
      <c r="C222" s="8" t="s">
        <v>1779</v>
      </c>
      <c r="D222" s="8" t="s">
        <v>23</v>
      </c>
      <c r="E222" s="8" t="s">
        <v>1780</v>
      </c>
      <c r="F222" s="8" t="s">
        <v>25</v>
      </c>
      <c r="G222" s="8" t="s">
        <v>26</v>
      </c>
      <c r="H222" s="8" t="s">
        <v>27</v>
      </c>
      <c r="I222" s="8" t="s">
        <v>1756</v>
      </c>
      <c r="J222" s="8" t="s">
        <v>29</v>
      </c>
      <c r="K222" s="8" t="s">
        <v>30</v>
      </c>
      <c r="L222" s="8" t="s">
        <v>31</v>
      </c>
      <c r="M222" s="9" t="s">
        <v>1781</v>
      </c>
      <c r="N222" s="9" t="s">
        <v>1782</v>
      </c>
      <c r="O222" s="9" t="s">
        <v>1783</v>
      </c>
      <c r="P222" s="9" t="s">
        <v>1784</v>
      </c>
      <c r="Q222" s="9" t="s">
        <v>463</v>
      </c>
      <c r="R222" s="9" t="s">
        <v>37</v>
      </c>
      <c r="S222" s="9" t="s">
        <v>1785</v>
      </c>
      <c r="T222" s="10"/>
    </row>
    <row r="223" ht="162" hidden="1" spans="1:20">
      <c r="A223" s="8">
        <f t="shared" si="21"/>
        <v>221</v>
      </c>
      <c r="B223" s="8" t="s">
        <v>1753</v>
      </c>
      <c r="C223" s="8" t="s">
        <v>1786</v>
      </c>
      <c r="D223" s="8" t="s">
        <v>23</v>
      </c>
      <c r="E223" s="8" t="s">
        <v>1787</v>
      </c>
      <c r="F223" s="8" t="s">
        <v>25</v>
      </c>
      <c r="G223" s="8" t="s">
        <v>26</v>
      </c>
      <c r="H223" s="8" t="s">
        <v>27</v>
      </c>
      <c r="I223" s="8" t="s">
        <v>1788</v>
      </c>
      <c r="J223" s="8" t="s">
        <v>43</v>
      </c>
      <c r="K223" s="8" t="s">
        <v>30</v>
      </c>
      <c r="L223" s="8" t="s">
        <v>31</v>
      </c>
      <c r="M223" s="9" t="s">
        <v>1789</v>
      </c>
      <c r="N223" s="9" t="s">
        <v>1790</v>
      </c>
      <c r="O223" s="9" t="s">
        <v>1791</v>
      </c>
      <c r="P223" s="9" t="s">
        <v>1792</v>
      </c>
      <c r="Q223" s="9" t="s">
        <v>513</v>
      </c>
      <c r="R223" s="9" t="s">
        <v>94</v>
      </c>
      <c r="S223" s="9" t="s">
        <v>1793</v>
      </c>
      <c r="T223" s="10"/>
    </row>
    <row r="224" ht="202.5" hidden="1" spans="1:20">
      <c r="A224" s="8">
        <f t="shared" ref="A224:A233" si="22">ROW()-2</f>
        <v>222</v>
      </c>
      <c r="B224" s="8" t="s">
        <v>1753</v>
      </c>
      <c r="C224" s="8" t="s">
        <v>1794</v>
      </c>
      <c r="D224" s="8" t="s">
        <v>23</v>
      </c>
      <c r="E224" s="8" t="s">
        <v>1795</v>
      </c>
      <c r="F224" s="8" t="s">
        <v>25</v>
      </c>
      <c r="G224" s="8" t="s">
        <v>41</v>
      </c>
      <c r="H224" s="8" t="s">
        <v>27</v>
      </c>
      <c r="I224" s="8" t="s">
        <v>1796</v>
      </c>
      <c r="J224" s="8" t="s">
        <v>43</v>
      </c>
      <c r="K224" s="8" t="s">
        <v>30</v>
      </c>
      <c r="L224" s="8" t="s">
        <v>31</v>
      </c>
      <c r="M224" s="9" t="s">
        <v>1797</v>
      </c>
      <c r="N224" s="9" t="s">
        <v>1798</v>
      </c>
      <c r="O224" s="9" t="s">
        <v>1799</v>
      </c>
      <c r="P224" s="9" t="s">
        <v>1800</v>
      </c>
      <c r="Q224" s="9" t="s">
        <v>360</v>
      </c>
      <c r="R224" s="9" t="s">
        <v>49</v>
      </c>
      <c r="S224" s="9" t="s">
        <v>1801</v>
      </c>
      <c r="T224" s="10"/>
    </row>
    <row r="225" ht="175.5" hidden="1" spans="1:20">
      <c r="A225" s="8">
        <f t="shared" si="22"/>
        <v>223</v>
      </c>
      <c r="B225" s="8" t="s">
        <v>1753</v>
      </c>
      <c r="C225" s="8" t="s">
        <v>1802</v>
      </c>
      <c r="D225" s="8" t="s">
        <v>23</v>
      </c>
      <c r="E225" s="8" t="s">
        <v>1803</v>
      </c>
      <c r="F225" s="8" t="s">
        <v>25</v>
      </c>
      <c r="G225" s="8" t="s">
        <v>41</v>
      </c>
      <c r="H225" s="8" t="s">
        <v>27</v>
      </c>
      <c r="I225" s="8" t="s">
        <v>1796</v>
      </c>
      <c r="J225" s="8" t="s">
        <v>43</v>
      </c>
      <c r="K225" s="8" t="s">
        <v>30</v>
      </c>
      <c r="L225" s="8" t="s">
        <v>31</v>
      </c>
      <c r="M225" s="9" t="s">
        <v>1804</v>
      </c>
      <c r="N225" s="9" t="s">
        <v>1805</v>
      </c>
      <c r="O225" s="9" t="s">
        <v>1806</v>
      </c>
      <c r="P225" s="9" t="s">
        <v>1807</v>
      </c>
      <c r="Q225" s="9" t="s">
        <v>360</v>
      </c>
      <c r="R225" s="9" t="s">
        <v>94</v>
      </c>
      <c r="S225" s="9" t="s">
        <v>918</v>
      </c>
      <c r="T225" s="10"/>
    </row>
    <row r="226" ht="36" hidden="1" spans="1:20">
      <c r="A226" s="8">
        <f t="shared" si="22"/>
        <v>224</v>
      </c>
      <c r="B226" s="8" t="s">
        <v>1808</v>
      </c>
      <c r="C226" s="8" t="s">
        <v>1809</v>
      </c>
      <c r="D226" s="8" t="s">
        <v>23</v>
      </c>
      <c r="E226" s="8" t="s">
        <v>1810</v>
      </c>
      <c r="F226" s="8" t="s">
        <v>25</v>
      </c>
      <c r="G226" s="8" t="s">
        <v>26</v>
      </c>
      <c r="H226" s="8" t="s">
        <v>1811</v>
      </c>
      <c r="I226" s="8" t="s">
        <v>1812</v>
      </c>
      <c r="J226" s="8" t="s">
        <v>89</v>
      </c>
      <c r="K226" s="8" t="s">
        <v>30</v>
      </c>
      <c r="L226" s="8" t="s">
        <v>31</v>
      </c>
      <c r="M226" s="9" t="e">
        <v>#N/A</v>
      </c>
      <c r="N226" s="9" t="e">
        <v>#N/A</v>
      </c>
      <c r="O226" s="9" t="e">
        <v>#N/A</v>
      </c>
      <c r="P226" s="9" t="e">
        <v>#N/A</v>
      </c>
      <c r="Q226" s="9" t="e">
        <v>#N/A</v>
      </c>
      <c r="R226" s="9" t="e">
        <v>#N/A</v>
      </c>
      <c r="S226" s="9" t="e">
        <v>#N/A</v>
      </c>
      <c r="T226" s="10"/>
    </row>
    <row r="227" ht="148.5" hidden="1" spans="1:20">
      <c r="A227" s="8">
        <f t="shared" si="22"/>
        <v>225</v>
      </c>
      <c r="B227" s="8" t="s">
        <v>1808</v>
      </c>
      <c r="C227" s="8" t="s">
        <v>1813</v>
      </c>
      <c r="D227" s="8" t="s">
        <v>23</v>
      </c>
      <c r="E227" s="8" t="s">
        <v>1814</v>
      </c>
      <c r="F227" s="8" t="s">
        <v>25</v>
      </c>
      <c r="G227" s="8" t="s">
        <v>26</v>
      </c>
      <c r="H227" s="8" t="s">
        <v>1811</v>
      </c>
      <c r="I227" s="8" t="s">
        <v>1815</v>
      </c>
      <c r="J227" s="8" t="s">
        <v>89</v>
      </c>
      <c r="K227" s="8" t="s">
        <v>30</v>
      </c>
      <c r="L227" s="8" t="s">
        <v>31</v>
      </c>
      <c r="M227" s="9" t="s">
        <v>1816</v>
      </c>
      <c r="N227" s="9" t="s">
        <v>1817</v>
      </c>
      <c r="O227" s="9" t="s">
        <v>1818</v>
      </c>
      <c r="P227" s="9" t="s">
        <v>1819</v>
      </c>
      <c r="Q227" s="9" t="s">
        <v>76</v>
      </c>
      <c r="R227" s="9" t="s">
        <v>49</v>
      </c>
      <c r="S227" s="9" t="s">
        <v>1820</v>
      </c>
      <c r="T227" s="10"/>
    </row>
    <row r="228" ht="216" hidden="1" spans="1:20">
      <c r="A228" s="8">
        <f t="shared" si="22"/>
        <v>226</v>
      </c>
      <c r="B228" s="8" t="s">
        <v>1808</v>
      </c>
      <c r="C228" s="8" t="s">
        <v>1821</v>
      </c>
      <c r="D228" s="8" t="s">
        <v>23</v>
      </c>
      <c r="E228" s="8" t="s">
        <v>1822</v>
      </c>
      <c r="F228" s="8" t="s">
        <v>25</v>
      </c>
      <c r="G228" s="8" t="s">
        <v>41</v>
      </c>
      <c r="H228" s="8" t="s">
        <v>1811</v>
      </c>
      <c r="I228" s="8" t="s">
        <v>1823</v>
      </c>
      <c r="J228" s="8" t="s">
        <v>43</v>
      </c>
      <c r="K228" s="8" t="s">
        <v>30</v>
      </c>
      <c r="L228" s="8" t="s">
        <v>31</v>
      </c>
      <c r="M228" s="9" t="s">
        <v>1824</v>
      </c>
      <c r="N228" s="9" t="s">
        <v>1825</v>
      </c>
      <c r="O228" s="9" t="s">
        <v>1826</v>
      </c>
      <c r="P228" s="9" t="s">
        <v>1827</v>
      </c>
      <c r="Q228" s="9" t="s">
        <v>59</v>
      </c>
      <c r="R228" s="9" t="s">
        <v>49</v>
      </c>
      <c r="S228" s="9" t="s">
        <v>1828</v>
      </c>
      <c r="T228" s="10"/>
    </row>
    <row r="229" ht="67.5" hidden="1" spans="1:20">
      <c r="A229" s="8">
        <f t="shared" si="22"/>
        <v>227</v>
      </c>
      <c r="B229" s="8" t="s">
        <v>1808</v>
      </c>
      <c r="C229" s="8" t="s">
        <v>1829</v>
      </c>
      <c r="D229" s="8" t="s">
        <v>23</v>
      </c>
      <c r="E229" s="8" t="s">
        <v>1830</v>
      </c>
      <c r="F229" s="8" t="s">
        <v>25</v>
      </c>
      <c r="G229" s="8" t="s">
        <v>41</v>
      </c>
      <c r="H229" s="8" t="s">
        <v>1811</v>
      </c>
      <c r="I229" s="8" t="s">
        <v>1831</v>
      </c>
      <c r="J229" s="8" t="s">
        <v>43</v>
      </c>
      <c r="K229" s="8" t="s">
        <v>30</v>
      </c>
      <c r="L229" s="8" t="s">
        <v>31</v>
      </c>
      <c r="M229" s="9" t="s">
        <v>1832</v>
      </c>
      <c r="N229" s="9" t="s">
        <v>1833</v>
      </c>
      <c r="O229" s="9" t="s">
        <v>1834</v>
      </c>
      <c r="P229" s="9" t="s">
        <v>1835</v>
      </c>
      <c r="Q229" s="9" t="s">
        <v>76</v>
      </c>
      <c r="R229" s="9" t="s">
        <v>49</v>
      </c>
      <c r="S229" s="9" t="s">
        <v>1836</v>
      </c>
      <c r="T229" s="10"/>
    </row>
    <row r="230" ht="229.5" hidden="1" spans="1:20">
      <c r="A230" s="8">
        <f t="shared" si="22"/>
        <v>228</v>
      </c>
      <c r="B230" s="8" t="s">
        <v>1808</v>
      </c>
      <c r="C230" s="8" t="s">
        <v>1837</v>
      </c>
      <c r="D230" s="8" t="s">
        <v>23</v>
      </c>
      <c r="E230" s="8" t="s">
        <v>1838</v>
      </c>
      <c r="F230" s="8" t="s">
        <v>25</v>
      </c>
      <c r="G230" s="8" t="s">
        <v>41</v>
      </c>
      <c r="H230" s="8" t="s">
        <v>1811</v>
      </c>
      <c r="I230" s="8" t="s">
        <v>1823</v>
      </c>
      <c r="J230" s="8" t="s">
        <v>43</v>
      </c>
      <c r="K230" s="8" t="s">
        <v>143</v>
      </c>
      <c r="L230" s="8" t="s">
        <v>144</v>
      </c>
      <c r="M230" s="9" t="s">
        <v>1839</v>
      </c>
      <c r="N230" s="9" t="s">
        <v>1840</v>
      </c>
      <c r="O230" s="9" t="s">
        <v>1841</v>
      </c>
      <c r="P230" s="9" t="s">
        <v>1842</v>
      </c>
      <c r="Q230" s="9" t="s">
        <v>149</v>
      </c>
      <c r="R230" s="9" t="s">
        <v>37</v>
      </c>
      <c r="S230" s="9" t="s">
        <v>1843</v>
      </c>
      <c r="T230" s="10"/>
    </row>
    <row r="231" ht="229.5" hidden="1" spans="1:20">
      <c r="A231" s="8">
        <f t="shared" si="22"/>
        <v>229</v>
      </c>
      <c r="B231" s="8" t="s">
        <v>1808</v>
      </c>
      <c r="C231" s="8" t="s">
        <v>1844</v>
      </c>
      <c r="D231" s="8" t="s">
        <v>23</v>
      </c>
      <c r="E231" s="8" t="s">
        <v>1845</v>
      </c>
      <c r="F231" s="8" t="s">
        <v>25</v>
      </c>
      <c r="G231" s="8" t="s">
        <v>41</v>
      </c>
      <c r="H231" s="8" t="s">
        <v>1811</v>
      </c>
      <c r="I231" s="8" t="s">
        <v>1846</v>
      </c>
      <c r="J231" s="8" t="s">
        <v>43</v>
      </c>
      <c r="K231" s="8" t="s">
        <v>143</v>
      </c>
      <c r="L231" s="8" t="s">
        <v>144</v>
      </c>
      <c r="M231" s="9" t="s">
        <v>1847</v>
      </c>
      <c r="N231" s="9" t="s">
        <v>1848</v>
      </c>
      <c r="O231" s="9" t="s">
        <v>1849</v>
      </c>
      <c r="P231" s="9" t="s">
        <v>1850</v>
      </c>
      <c r="Q231" s="9" t="s">
        <v>1851</v>
      </c>
      <c r="R231" s="9" t="s">
        <v>94</v>
      </c>
      <c r="S231" s="9" t="s">
        <v>1852</v>
      </c>
      <c r="T231" s="10"/>
    </row>
    <row r="232" ht="229.5" hidden="1" spans="1:20">
      <c r="A232" s="8">
        <f t="shared" si="22"/>
        <v>230</v>
      </c>
      <c r="B232" s="8" t="s">
        <v>1853</v>
      </c>
      <c r="C232" s="8" t="s">
        <v>1854</v>
      </c>
      <c r="D232" s="8" t="s">
        <v>23</v>
      </c>
      <c r="E232" s="8" t="s">
        <v>1855</v>
      </c>
      <c r="F232" s="8" t="s">
        <v>25</v>
      </c>
      <c r="G232" s="8" t="s">
        <v>26</v>
      </c>
      <c r="H232" s="8" t="s">
        <v>154</v>
      </c>
      <c r="I232" s="8" t="s">
        <v>1856</v>
      </c>
      <c r="J232" s="8" t="s">
        <v>29</v>
      </c>
      <c r="K232" s="8" t="s">
        <v>143</v>
      </c>
      <c r="L232" s="8" t="s">
        <v>144</v>
      </c>
      <c r="M232" s="9" t="s">
        <v>1857</v>
      </c>
      <c r="N232" s="9" t="s">
        <v>1858</v>
      </c>
      <c r="O232" s="9" t="s">
        <v>1859</v>
      </c>
      <c r="P232" s="9" t="s">
        <v>1860</v>
      </c>
      <c r="Q232" s="9" t="s">
        <v>59</v>
      </c>
      <c r="R232" s="9" t="s">
        <v>94</v>
      </c>
      <c r="S232" s="9" t="s">
        <v>1861</v>
      </c>
      <c r="T232" s="10"/>
    </row>
    <row r="233" ht="121.5" hidden="1" spans="1:20">
      <c r="A233" s="8">
        <f t="shared" si="22"/>
        <v>231</v>
      </c>
      <c r="B233" s="8" t="s">
        <v>1853</v>
      </c>
      <c r="C233" s="8" t="s">
        <v>1862</v>
      </c>
      <c r="D233" s="8" t="s">
        <v>23</v>
      </c>
      <c r="E233" s="8" t="s">
        <v>1863</v>
      </c>
      <c r="F233" s="8" t="s">
        <v>25</v>
      </c>
      <c r="G233" s="8" t="s">
        <v>26</v>
      </c>
      <c r="H233" s="8" t="s">
        <v>154</v>
      </c>
      <c r="I233" s="8" t="s">
        <v>1864</v>
      </c>
      <c r="J233" s="8" t="s">
        <v>89</v>
      </c>
      <c r="K233" s="8" t="s">
        <v>30</v>
      </c>
      <c r="L233" s="8" t="s">
        <v>31</v>
      </c>
      <c r="M233" s="9" t="s">
        <v>1865</v>
      </c>
      <c r="N233" s="9" t="s">
        <v>1866</v>
      </c>
      <c r="O233" s="9" t="s">
        <v>1867</v>
      </c>
      <c r="P233" s="9" t="s">
        <v>1868</v>
      </c>
      <c r="Q233" s="9" t="s">
        <v>48</v>
      </c>
      <c r="R233" s="9" t="s">
        <v>94</v>
      </c>
      <c r="S233" s="9" t="s">
        <v>1869</v>
      </c>
      <c r="T233" s="10"/>
    </row>
    <row r="234" ht="175.5" hidden="1" spans="1:20">
      <c r="A234" s="8">
        <f t="shared" ref="A234:A243" si="23">ROW()-2</f>
        <v>232</v>
      </c>
      <c r="B234" s="8" t="s">
        <v>1853</v>
      </c>
      <c r="C234" s="8" t="s">
        <v>1870</v>
      </c>
      <c r="D234" s="8" t="s">
        <v>23</v>
      </c>
      <c r="E234" s="8" t="s">
        <v>1871</v>
      </c>
      <c r="F234" s="8" t="s">
        <v>25</v>
      </c>
      <c r="G234" s="8" t="s">
        <v>26</v>
      </c>
      <c r="H234" s="8" t="s">
        <v>154</v>
      </c>
      <c r="I234" s="8" t="s">
        <v>1872</v>
      </c>
      <c r="J234" s="8" t="s">
        <v>43</v>
      </c>
      <c r="K234" s="8" t="s">
        <v>30</v>
      </c>
      <c r="L234" s="8" t="s">
        <v>31</v>
      </c>
      <c r="M234" s="9" t="s">
        <v>1873</v>
      </c>
      <c r="N234" s="9" t="s">
        <v>1874</v>
      </c>
      <c r="O234" s="9" t="s">
        <v>1875</v>
      </c>
      <c r="P234" s="9" t="s">
        <v>1876</v>
      </c>
      <c r="Q234" s="9" t="s">
        <v>76</v>
      </c>
      <c r="R234" s="9" t="s">
        <v>49</v>
      </c>
      <c r="S234" s="9" t="s">
        <v>1877</v>
      </c>
      <c r="T234" s="10"/>
    </row>
    <row r="235" ht="175.5" hidden="1" spans="1:20">
      <c r="A235" s="8">
        <f t="shared" si="23"/>
        <v>233</v>
      </c>
      <c r="B235" s="8" t="s">
        <v>1853</v>
      </c>
      <c r="C235" s="8" t="s">
        <v>1878</v>
      </c>
      <c r="D235" s="8" t="s">
        <v>23</v>
      </c>
      <c r="E235" s="8" t="s">
        <v>1879</v>
      </c>
      <c r="F235" s="8" t="s">
        <v>25</v>
      </c>
      <c r="G235" s="8" t="s">
        <v>41</v>
      </c>
      <c r="H235" s="8" t="s">
        <v>154</v>
      </c>
      <c r="I235" s="8" t="s">
        <v>1880</v>
      </c>
      <c r="J235" s="8" t="s">
        <v>29</v>
      </c>
      <c r="K235" s="8" t="s">
        <v>143</v>
      </c>
      <c r="L235" s="8" t="s">
        <v>144</v>
      </c>
      <c r="M235" s="9" t="s">
        <v>1881</v>
      </c>
      <c r="N235" s="9" t="s">
        <v>1882</v>
      </c>
      <c r="O235" s="9" t="s">
        <v>1883</v>
      </c>
      <c r="P235" s="9" t="s">
        <v>1884</v>
      </c>
      <c r="Q235" s="9" t="s">
        <v>593</v>
      </c>
      <c r="R235" s="9" t="s">
        <v>49</v>
      </c>
      <c r="S235" s="9" t="s">
        <v>1885</v>
      </c>
      <c r="T235" s="10"/>
    </row>
    <row r="236" ht="189" hidden="1" spans="1:20">
      <c r="A236" s="8">
        <f t="shared" si="23"/>
        <v>234</v>
      </c>
      <c r="B236" s="8" t="s">
        <v>1853</v>
      </c>
      <c r="C236" s="8" t="s">
        <v>1886</v>
      </c>
      <c r="D236" s="8" t="s">
        <v>23</v>
      </c>
      <c r="E236" s="8" t="s">
        <v>1887</v>
      </c>
      <c r="F236" s="8" t="s">
        <v>25</v>
      </c>
      <c r="G236" s="8" t="s">
        <v>41</v>
      </c>
      <c r="H236" s="8" t="s">
        <v>154</v>
      </c>
      <c r="I236" s="8" t="s">
        <v>1856</v>
      </c>
      <c r="J236" s="8" t="s">
        <v>29</v>
      </c>
      <c r="K236" s="8" t="s">
        <v>143</v>
      </c>
      <c r="L236" s="8" t="s">
        <v>144</v>
      </c>
      <c r="M236" s="9" t="s">
        <v>1888</v>
      </c>
      <c r="N236" s="9" t="s">
        <v>1889</v>
      </c>
      <c r="O236" s="9" t="s">
        <v>1890</v>
      </c>
      <c r="P236" s="9" t="s">
        <v>1891</v>
      </c>
      <c r="Q236" s="9" t="s">
        <v>136</v>
      </c>
      <c r="R236" s="9" t="s">
        <v>49</v>
      </c>
      <c r="S236" s="9" t="s">
        <v>1892</v>
      </c>
      <c r="T236" s="10"/>
    </row>
    <row r="237" ht="189" hidden="1" spans="1:20">
      <c r="A237" s="8">
        <f t="shared" si="23"/>
        <v>235</v>
      </c>
      <c r="B237" s="8" t="s">
        <v>1893</v>
      </c>
      <c r="C237" s="8" t="s">
        <v>1894</v>
      </c>
      <c r="D237" s="8" t="s">
        <v>23</v>
      </c>
      <c r="E237" s="8" t="s">
        <v>1895</v>
      </c>
      <c r="F237" s="8" t="s">
        <v>25</v>
      </c>
      <c r="G237" s="8" t="s">
        <v>457</v>
      </c>
      <c r="H237" s="8" t="s">
        <v>1478</v>
      </c>
      <c r="I237" s="8" t="s">
        <v>1896</v>
      </c>
      <c r="J237" s="8" t="s">
        <v>89</v>
      </c>
      <c r="K237" s="8" t="s">
        <v>30</v>
      </c>
      <c r="L237" s="8" t="s">
        <v>31</v>
      </c>
      <c r="M237" s="9" t="s">
        <v>1897</v>
      </c>
      <c r="N237" s="9" t="s">
        <v>1898</v>
      </c>
      <c r="O237" s="9" t="s">
        <v>1899</v>
      </c>
      <c r="P237" s="9" t="s">
        <v>1900</v>
      </c>
      <c r="Q237" s="9" t="s">
        <v>68</v>
      </c>
      <c r="R237" s="9" t="s">
        <v>49</v>
      </c>
      <c r="S237" s="9" t="s">
        <v>1901</v>
      </c>
      <c r="T237" s="10"/>
    </row>
    <row r="238" ht="121.5" hidden="1" spans="1:20">
      <c r="A238" s="8">
        <f t="shared" si="23"/>
        <v>236</v>
      </c>
      <c r="B238" s="8" t="s">
        <v>1893</v>
      </c>
      <c r="C238" s="8" t="s">
        <v>1902</v>
      </c>
      <c r="D238" s="8" t="s">
        <v>23</v>
      </c>
      <c r="E238" s="8" t="s">
        <v>1903</v>
      </c>
      <c r="F238" s="8" t="s">
        <v>25</v>
      </c>
      <c r="G238" s="8" t="s">
        <v>26</v>
      </c>
      <c r="H238" s="8" t="s">
        <v>1478</v>
      </c>
      <c r="I238" s="8" t="s">
        <v>1904</v>
      </c>
      <c r="J238" s="8" t="s">
        <v>156</v>
      </c>
      <c r="K238" s="8" t="s">
        <v>30</v>
      </c>
      <c r="L238" s="8" t="s">
        <v>31</v>
      </c>
      <c r="M238" s="9" t="s">
        <v>1905</v>
      </c>
      <c r="N238" s="9" t="s">
        <v>1906</v>
      </c>
      <c r="O238" s="9" t="s">
        <v>1907</v>
      </c>
      <c r="P238" s="9" t="s">
        <v>1908</v>
      </c>
      <c r="Q238" s="9" t="s">
        <v>76</v>
      </c>
      <c r="R238" s="9" t="s">
        <v>37</v>
      </c>
      <c r="S238" s="9" t="s">
        <v>1909</v>
      </c>
      <c r="T238" s="10"/>
    </row>
    <row r="239" ht="310.5" hidden="1" spans="1:20">
      <c r="A239" s="8">
        <f t="shared" si="23"/>
        <v>237</v>
      </c>
      <c r="B239" s="8" t="s">
        <v>1893</v>
      </c>
      <c r="C239" s="8" t="s">
        <v>1910</v>
      </c>
      <c r="D239" s="8" t="s">
        <v>23</v>
      </c>
      <c r="E239" s="8" t="s">
        <v>1911</v>
      </c>
      <c r="F239" s="8" t="s">
        <v>25</v>
      </c>
      <c r="G239" s="8" t="s">
        <v>41</v>
      </c>
      <c r="H239" s="8" t="s">
        <v>1478</v>
      </c>
      <c r="I239" s="8" t="s">
        <v>1912</v>
      </c>
      <c r="J239" s="8" t="s">
        <v>156</v>
      </c>
      <c r="K239" s="8" t="s">
        <v>30</v>
      </c>
      <c r="L239" s="8" t="s">
        <v>31</v>
      </c>
      <c r="M239" s="9" t="s">
        <v>1913</v>
      </c>
      <c r="N239" s="9" t="s">
        <v>1914</v>
      </c>
      <c r="O239" s="9" t="s">
        <v>1915</v>
      </c>
      <c r="P239" s="9" t="s">
        <v>1916</v>
      </c>
      <c r="Q239" s="9" t="s">
        <v>149</v>
      </c>
      <c r="R239" s="9" t="s">
        <v>49</v>
      </c>
      <c r="S239" s="9" t="s">
        <v>1917</v>
      </c>
      <c r="T239" s="10"/>
    </row>
    <row r="240" ht="135" hidden="1" spans="1:20">
      <c r="A240" s="8">
        <f t="shared" si="23"/>
        <v>238</v>
      </c>
      <c r="B240" s="8" t="s">
        <v>1893</v>
      </c>
      <c r="C240" s="8" t="s">
        <v>1918</v>
      </c>
      <c r="D240" s="8" t="s">
        <v>23</v>
      </c>
      <c r="E240" s="8" t="s">
        <v>1919</v>
      </c>
      <c r="F240" s="8" t="s">
        <v>25</v>
      </c>
      <c r="G240" s="8" t="s">
        <v>41</v>
      </c>
      <c r="H240" s="8" t="s">
        <v>1478</v>
      </c>
      <c r="I240" s="8" t="s">
        <v>1920</v>
      </c>
      <c r="J240" s="8" t="s">
        <v>43</v>
      </c>
      <c r="K240" s="8" t="s">
        <v>30</v>
      </c>
      <c r="L240" s="8" t="s">
        <v>31</v>
      </c>
      <c r="M240" s="9" t="s">
        <v>1921</v>
      </c>
      <c r="N240" s="9" t="s">
        <v>1922</v>
      </c>
      <c r="O240" s="9" t="s">
        <v>1923</v>
      </c>
      <c r="P240" s="9" t="s">
        <v>1924</v>
      </c>
      <c r="Q240" s="9" t="s">
        <v>593</v>
      </c>
      <c r="R240" s="9" t="s">
        <v>49</v>
      </c>
      <c r="S240" s="9" t="s">
        <v>1925</v>
      </c>
      <c r="T240" s="10"/>
    </row>
    <row r="241" ht="148.5" hidden="1" spans="1:20">
      <c r="A241" s="8">
        <f t="shared" si="23"/>
        <v>239</v>
      </c>
      <c r="B241" s="8" t="s">
        <v>1893</v>
      </c>
      <c r="C241" s="8" t="s">
        <v>1926</v>
      </c>
      <c r="D241" s="8" t="s">
        <v>23</v>
      </c>
      <c r="E241" s="8" t="s">
        <v>1927</v>
      </c>
      <c r="F241" s="8" t="s">
        <v>25</v>
      </c>
      <c r="G241" s="8" t="s">
        <v>41</v>
      </c>
      <c r="H241" s="8" t="s">
        <v>1478</v>
      </c>
      <c r="I241" s="8" t="s">
        <v>1928</v>
      </c>
      <c r="J241" s="8" t="s">
        <v>43</v>
      </c>
      <c r="K241" s="8" t="s">
        <v>30</v>
      </c>
      <c r="L241" s="8" t="s">
        <v>31</v>
      </c>
      <c r="M241" s="9" t="s">
        <v>1929</v>
      </c>
      <c r="N241" s="9" t="s">
        <v>1930</v>
      </c>
      <c r="O241" s="9" t="s">
        <v>1931</v>
      </c>
      <c r="P241" s="9" t="s">
        <v>1932</v>
      </c>
      <c r="Q241" s="9" t="s">
        <v>68</v>
      </c>
      <c r="R241" s="9" t="s">
        <v>94</v>
      </c>
      <c r="S241" s="9" t="s">
        <v>1933</v>
      </c>
      <c r="T241" s="10"/>
    </row>
    <row r="242" ht="243" hidden="1" spans="1:20">
      <c r="A242" s="8">
        <f t="shared" si="23"/>
        <v>240</v>
      </c>
      <c r="B242" s="8" t="s">
        <v>1934</v>
      </c>
      <c r="C242" s="8" t="s">
        <v>1935</v>
      </c>
      <c r="D242" s="8" t="s">
        <v>23</v>
      </c>
      <c r="E242" s="8" t="s">
        <v>1936</v>
      </c>
      <c r="F242" s="8" t="s">
        <v>25</v>
      </c>
      <c r="G242" s="8" t="s">
        <v>26</v>
      </c>
      <c r="H242" s="8" t="s">
        <v>154</v>
      </c>
      <c r="I242" s="8" t="s">
        <v>1937</v>
      </c>
      <c r="J242" s="8" t="s">
        <v>468</v>
      </c>
      <c r="K242" s="8" t="s">
        <v>143</v>
      </c>
      <c r="L242" s="8" t="s">
        <v>144</v>
      </c>
      <c r="M242" s="9" t="s">
        <v>1938</v>
      </c>
      <c r="N242" s="9" t="s">
        <v>1939</v>
      </c>
      <c r="O242" s="9" t="s">
        <v>1940</v>
      </c>
      <c r="P242" s="9" t="s">
        <v>1941</v>
      </c>
      <c r="Q242" s="9" t="s">
        <v>1942</v>
      </c>
      <c r="R242" s="9" t="s">
        <v>49</v>
      </c>
      <c r="S242" s="9" t="s">
        <v>1943</v>
      </c>
      <c r="T242" s="10"/>
    </row>
    <row r="243" ht="283.5" hidden="1" spans="1:20">
      <c r="A243" s="8">
        <f t="shared" si="23"/>
        <v>241</v>
      </c>
      <c r="B243" s="8" t="s">
        <v>1934</v>
      </c>
      <c r="C243" s="8" t="s">
        <v>1944</v>
      </c>
      <c r="D243" s="8" t="s">
        <v>23</v>
      </c>
      <c r="E243" s="8" t="s">
        <v>1945</v>
      </c>
      <c r="F243" s="8" t="s">
        <v>25</v>
      </c>
      <c r="G243" s="8" t="s">
        <v>26</v>
      </c>
      <c r="H243" s="8" t="s">
        <v>154</v>
      </c>
      <c r="I243" s="8" t="s">
        <v>1946</v>
      </c>
      <c r="J243" s="8" t="s">
        <v>89</v>
      </c>
      <c r="K243" s="8" t="s">
        <v>30</v>
      </c>
      <c r="L243" s="8" t="s">
        <v>31</v>
      </c>
      <c r="M243" s="9" t="s">
        <v>1947</v>
      </c>
      <c r="N243" s="9" t="s">
        <v>1948</v>
      </c>
      <c r="O243" s="9" t="s">
        <v>1949</v>
      </c>
      <c r="P243" s="9" t="s">
        <v>1950</v>
      </c>
      <c r="Q243" s="9" t="s">
        <v>245</v>
      </c>
      <c r="R243" s="9" t="s">
        <v>49</v>
      </c>
      <c r="S243" s="9" t="s">
        <v>1951</v>
      </c>
      <c r="T243" s="10"/>
    </row>
    <row r="244" ht="175.5" hidden="1" spans="1:20">
      <c r="A244" s="8">
        <f t="shared" ref="A244:A253" si="24">ROW()-2</f>
        <v>242</v>
      </c>
      <c r="B244" s="8" t="s">
        <v>1934</v>
      </c>
      <c r="C244" s="8" t="s">
        <v>1952</v>
      </c>
      <c r="D244" s="8" t="s">
        <v>23</v>
      </c>
      <c r="E244" s="8" t="s">
        <v>1953</v>
      </c>
      <c r="F244" s="8" t="s">
        <v>25</v>
      </c>
      <c r="G244" s="8" t="s">
        <v>26</v>
      </c>
      <c r="H244" s="8" t="s">
        <v>154</v>
      </c>
      <c r="I244" s="8" t="s">
        <v>1946</v>
      </c>
      <c r="J244" s="8" t="s">
        <v>431</v>
      </c>
      <c r="K244" s="8" t="s">
        <v>30</v>
      </c>
      <c r="L244" s="8" t="s">
        <v>31</v>
      </c>
      <c r="M244" s="9" t="s">
        <v>1954</v>
      </c>
      <c r="N244" s="9" t="s">
        <v>1955</v>
      </c>
      <c r="O244" s="9" t="s">
        <v>1956</v>
      </c>
      <c r="P244" s="9" t="s">
        <v>1957</v>
      </c>
      <c r="Q244" s="9" t="s">
        <v>59</v>
      </c>
      <c r="R244" s="9" t="s">
        <v>49</v>
      </c>
      <c r="S244" s="9" t="s">
        <v>1958</v>
      </c>
      <c r="T244" s="10"/>
    </row>
    <row r="245" ht="202.5" hidden="1" spans="1:20">
      <c r="A245" s="8">
        <f t="shared" si="24"/>
        <v>243</v>
      </c>
      <c r="B245" s="8" t="s">
        <v>1934</v>
      </c>
      <c r="C245" s="8" t="s">
        <v>1959</v>
      </c>
      <c r="D245" s="8" t="s">
        <v>23</v>
      </c>
      <c r="E245" s="8" t="s">
        <v>1960</v>
      </c>
      <c r="F245" s="8" t="s">
        <v>25</v>
      </c>
      <c r="G245" s="8" t="s">
        <v>26</v>
      </c>
      <c r="H245" s="8" t="s">
        <v>154</v>
      </c>
      <c r="I245" s="8" t="s">
        <v>1961</v>
      </c>
      <c r="J245" s="8" t="s">
        <v>1117</v>
      </c>
      <c r="K245" s="8" t="s">
        <v>30</v>
      </c>
      <c r="L245" s="8" t="s">
        <v>31</v>
      </c>
      <c r="M245" s="9" t="s">
        <v>1962</v>
      </c>
      <c r="N245" s="9" t="s">
        <v>1963</v>
      </c>
      <c r="O245" s="9" t="s">
        <v>1964</v>
      </c>
      <c r="P245" s="9" t="s">
        <v>1965</v>
      </c>
      <c r="Q245" s="9" t="s">
        <v>1058</v>
      </c>
      <c r="R245" s="9" t="s">
        <v>94</v>
      </c>
      <c r="S245" s="9" t="s">
        <v>1966</v>
      </c>
      <c r="T245" s="10"/>
    </row>
    <row r="246" ht="283.5" hidden="1" spans="1:20">
      <c r="A246" s="8">
        <f t="shared" si="24"/>
        <v>244</v>
      </c>
      <c r="B246" s="8" t="s">
        <v>1934</v>
      </c>
      <c r="C246" s="8" t="s">
        <v>1967</v>
      </c>
      <c r="D246" s="8" t="s">
        <v>23</v>
      </c>
      <c r="E246" s="8" t="s">
        <v>1968</v>
      </c>
      <c r="F246" s="8" t="s">
        <v>25</v>
      </c>
      <c r="G246" s="8" t="s">
        <v>26</v>
      </c>
      <c r="H246" s="8" t="s">
        <v>154</v>
      </c>
      <c r="I246" s="8" t="s">
        <v>1969</v>
      </c>
      <c r="J246" s="8" t="s">
        <v>789</v>
      </c>
      <c r="K246" s="8" t="s">
        <v>30</v>
      </c>
      <c r="L246" s="8" t="s">
        <v>31</v>
      </c>
      <c r="M246" s="9" t="s">
        <v>1970</v>
      </c>
      <c r="N246" s="9" t="s">
        <v>1971</v>
      </c>
      <c r="O246" s="9" t="s">
        <v>1972</v>
      </c>
      <c r="P246" s="9" t="s">
        <v>1973</v>
      </c>
      <c r="Q246" s="9" t="s">
        <v>894</v>
      </c>
      <c r="R246" s="9" t="s">
        <v>94</v>
      </c>
      <c r="S246" s="9" t="s">
        <v>1974</v>
      </c>
      <c r="T246" s="10"/>
    </row>
    <row r="247" ht="175.5" hidden="1" spans="1:20">
      <c r="A247" s="8">
        <f t="shared" si="24"/>
        <v>245</v>
      </c>
      <c r="B247" s="8" t="s">
        <v>1934</v>
      </c>
      <c r="C247" s="8" t="s">
        <v>1975</v>
      </c>
      <c r="D247" s="8" t="s">
        <v>23</v>
      </c>
      <c r="E247" s="8" t="s">
        <v>1976</v>
      </c>
      <c r="F247" s="8" t="s">
        <v>25</v>
      </c>
      <c r="G247" s="8" t="s">
        <v>26</v>
      </c>
      <c r="H247" s="8" t="s">
        <v>154</v>
      </c>
      <c r="I247" s="8" t="s">
        <v>1977</v>
      </c>
      <c r="J247" s="8" t="s">
        <v>89</v>
      </c>
      <c r="K247" s="8" t="s">
        <v>30</v>
      </c>
      <c r="L247" s="8" t="s">
        <v>1978</v>
      </c>
      <c r="M247" s="9" t="s">
        <v>1979</v>
      </c>
      <c r="N247" s="9" t="s">
        <v>1980</v>
      </c>
      <c r="O247" s="9" t="s">
        <v>1981</v>
      </c>
      <c r="P247" s="9" t="s">
        <v>1982</v>
      </c>
      <c r="Q247" s="9" t="s">
        <v>76</v>
      </c>
      <c r="R247" s="9" t="s">
        <v>94</v>
      </c>
      <c r="S247" s="9" t="s">
        <v>1983</v>
      </c>
      <c r="T247" s="10"/>
    </row>
    <row r="248" ht="162" hidden="1" spans="1:20">
      <c r="A248" s="8">
        <f t="shared" si="24"/>
        <v>246</v>
      </c>
      <c r="B248" s="8" t="s">
        <v>1934</v>
      </c>
      <c r="C248" s="8" t="s">
        <v>1984</v>
      </c>
      <c r="D248" s="8" t="s">
        <v>23</v>
      </c>
      <c r="E248" s="8" t="s">
        <v>1985</v>
      </c>
      <c r="F248" s="8" t="s">
        <v>25</v>
      </c>
      <c r="G248" s="8" t="s">
        <v>41</v>
      </c>
      <c r="H248" s="8" t="s">
        <v>154</v>
      </c>
      <c r="I248" s="8" t="s">
        <v>1986</v>
      </c>
      <c r="J248" s="8" t="s">
        <v>1117</v>
      </c>
      <c r="K248" s="8" t="s">
        <v>30</v>
      </c>
      <c r="L248" s="8" t="s">
        <v>31</v>
      </c>
      <c r="M248" s="9" t="s">
        <v>1987</v>
      </c>
      <c r="N248" s="9" t="s">
        <v>1988</v>
      </c>
      <c r="O248" s="9" t="s">
        <v>1989</v>
      </c>
      <c r="P248" s="9" t="s">
        <v>1990</v>
      </c>
      <c r="Q248" s="9" t="s">
        <v>1315</v>
      </c>
      <c r="R248" s="9" t="s">
        <v>49</v>
      </c>
      <c r="S248" s="9" t="s">
        <v>1991</v>
      </c>
      <c r="T248" s="10"/>
    </row>
    <row r="249" ht="148.5" hidden="1" spans="1:20">
      <c r="A249" s="8">
        <f t="shared" si="24"/>
        <v>247</v>
      </c>
      <c r="B249" s="8" t="s">
        <v>1934</v>
      </c>
      <c r="C249" s="8" t="s">
        <v>1992</v>
      </c>
      <c r="D249" s="8" t="s">
        <v>23</v>
      </c>
      <c r="E249" s="8" t="s">
        <v>1993</v>
      </c>
      <c r="F249" s="8" t="s">
        <v>25</v>
      </c>
      <c r="G249" s="8" t="s">
        <v>41</v>
      </c>
      <c r="H249" s="8" t="s">
        <v>154</v>
      </c>
      <c r="I249" s="8" t="s">
        <v>1994</v>
      </c>
      <c r="J249" s="8" t="s">
        <v>1117</v>
      </c>
      <c r="K249" s="8" t="s">
        <v>30</v>
      </c>
      <c r="L249" s="8" t="s">
        <v>346</v>
      </c>
      <c r="M249" s="9" t="s">
        <v>1995</v>
      </c>
      <c r="N249" s="9" t="s">
        <v>1996</v>
      </c>
      <c r="O249" s="9" t="s">
        <v>1997</v>
      </c>
      <c r="P249" s="9" t="s">
        <v>1998</v>
      </c>
      <c r="Q249" s="9" t="s">
        <v>59</v>
      </c>
      <c r="R249" s="9" t="s">
        <v>94</v>
      </c>
      <c r="S249" s="9" t="s">
        <v>1999</v>
      </c>
      <c r="T249" s="10"/>
    </row>
    <row r="250" ht="162" hidden="1" spans="1:20">
      <c r="A250" s="8">
        <f t="shared" si="24"/>
        <v>248</v>
      </c>
      <c r="B250" s="8" t="s">
        <v>1934</v>
      </c>
      <c r="C250" s="8" t="s">
        <v>2000</v>
      </c>
      <c r="D250" s="8" t="s">
        <v>23</v>
      </c>
      <c r="E250" s="8" t="s">
        <v>2001</v>
      </c>
      <c r="F250" s="8" t="s">
        <v>25</v>
      </c>
      <c r="G250" s="8" t="s">
        <v>41</v>
      </c>
      <c r="H250" s="8" t="s">
        <v>154</v>
      </c>
      <c r="I250" s="8" t="s">
        <v>2002</v>
      </c>
      <c r="J250" s="8" t="s">
        <v>196</v>
      </c>
      <c r="K250" s="8" t="s">
        <v>30</v>
      </c>
      <c r="L250" s="8" t="s">
        <v>31</v>
      </c>
      <c r="M250" s="9" t="s">
        <v>2003</v>
      </c>
      <c r="N250" s="9" t="s">
        <v>2004</v>
      </c>
      <c r="O250" s="9" t="s">
        <v>2005</v>
      </c>
      <c r="P250" s="9" t="s">
        <v>2006</v>
      </c>
      <c r="Q250" s="9" t="s">
        <v>149</v>
      </c>
      <c r="R250" s="9" t="s">
        <v>49</v>
      </c>
      <c r="S250" s="9" t="s">
        <v>2007</v>
      </c>
      <c r="T250" s="10"/>
    </row>
    <row r="251" ht="24" hidden="1" spans="1:20">
      <c r="A251" s="8">
        <f t="shared" si="24"/>
        <v>249</v>
      </c>
      <c r="B251" s="8" t="s">
        <v>2008</v>
      </c>
      <c r="C251" s="8" t="s">
        <v>2009</v>
      </c>
      <c r="D251" s="8" t="s">
        <v>23</v>
      </c>
      <c r="E251" s="8" t="s">
        <v>2010</v>
      </c>
      <c r="F251" s="8" t="s">
        <v>25</v>
      </c>
      <c r="G251" s="8" t="s">
        <v>26</v>
      </c>
      <c r="H251" s="8" t="s">
        <v>274</v>
      </c>
      <c r="I251" s="8" t="s">
        <v>2011</v>
      </c>
      <c r="J251" s="8" t="s">
        <v>468</v>
      </c>
      <c r="K251" s="8" t="s">
        <v>30</v>
      </c>
      <c r="L251" s="8" t="s">
        <v>31</v>
      </c>
      <c r="M251" s="9" t="e">
        <v>#N/A</v>
      </c>
      <c r="N251" s="9" t="e">
        <v>#N/A</v>
      </c>
      <c r="O251" s="9" t="e">
        <v>#N/A</v>
      </c>
      <c r="P251" s="9" t="e">
        <v>#N/A</v>
      </c>
      <c r="Q251" s="9" t="e">
        <v>#N/A</v>
      </c>
      <c r="R251" s="9" t="e">
        <v>#N/A</v>
      </c>
      <c r="S251" s="9" t="e">
        <v>#N/A</v>
      </c>
      <c r="T251" s="10"/>
    </row>
    <row r="252" ht="24" hidden="1" spans="1:20">
      <c r="A252" s="8">
        <f t="shared" si="24"/>
        <v>250</v>
      </c>
      <c r="B252" s="8" t="s">
        <v>2008</v>
      </c>
      <c r="C252" s="8" t="s">
        <v>2012</v>
      </c>
      <c r="D252" s="8" t="s">
        <v>23</v>
      </c>
      <c r="E252" s="8" t="s">
        <v>2013</v>
      </c>
      <c r="F252" s="8" t="s">
        <v>25</v>
      </c>
      <c r="G252" s="8" t="s">
        <v>26</v>
      </c>
      <c r="H252" s="8" t="s">
        <v>274</v>
      </c>
      <c r="I252" s="8" t="s">
        <v>2014</v>
      </c>
      <c r="J252" s="8" t="s">
        <v>431</v>
      </c>
      <c r="K252" s="8" t="s">
        <v>143</v>
      </c>
      <c r="L252" s="8" t="s">
        <v>144</v>
      </c>
      <c r="M252" s="9" t="e">
        <v>#N/A</v>
      </c>
      <c r="N252" s="9" t="e">
        <v>#N/A</v>
      </c>
      <c r="O252" s="9" t="e">
        <v>#N/A</v>
      </c>
      <c r="P252" s="9" t="e">
        <v>#N/A</v>
      </c>
      <c r="Q252" s="9" t="e">
        <v>#N/A</v>
      </c>
      <c r="R252" s="9" t="e">
        <v>#N/A</v>
      </c>
      <c r="S252" s="9" t="e">
        <v>#N/A</v>
      </c>
      <c r="T252" s="10"/>
    </row>
    <row r="253" ht="24" hidden="1" spans="1:20">
      <c r="A253" s="8">
        <f t="shared" si="24"/>
        <v>251</v>
      </c>
      <c r="B253" s="8" t="s">
        <v>2008</v>
      </c>
      <c r="C253" s="8" t="s">
        <v>2015</v>
      </c>
      <c r="D253" s="8" t="s">
        <v>23</v>
      </c>
      <c r="E253" s="8" t="s">
        <v>2016</v>
      </c>
      <c r="F253" s="8" t="s">
        <v>25</v>
      </c>
      <c r="G253" s="8" t="s">
        <v>41</v>
      </c>
      <c r="H253" s="8" t="s">
        <v>274</v>
      </c>
      <c r="I253" s="8" t="s">
        <v>2011</v>
      </c>
      <c r="J253" s="8" t="s">
        <v>468</v>
      </c>
      <c r="K253" s="8" t="s">
        <v>30</v>
      </c>
      <c r="L253" s="8" t="s">
        <v>31</v>
      </c>
      <c r="M253" s="9" t="e">
        <v>#N/A</v>
      </c>
      <c r="N253" s="9" t="e">
        <v>#N/A</v>
      </c>
      <c r="O253" s="9" t="e">
        <v>#N/A</v>
      </c>
      <c r="P253" s="9" t="e">
        <v>#N/A</v>
      </c>
      <c r="Q253" s="9" t="e">
        <v>#N/A</v>
      </c>
      <c r="R253" s="9" t="e">
        <v>#N/A</v>
      </c>
      <c r="S253" s="9" t="e">
        <v>#N/A</v>
      </c>
      <c r="T253" s="10"/>
    </row>
    <row r="254" ht="175.5" hidden="1" spans="1:20">
      <c r="A254" s="8">
        <f t="shared" ref="A254:A263" si="25">ROW()-2</f>
        <v>252</v>
      </c>
      <c r="B254" s="8" t="s">
        <v>2017</v>
      </c>
      <c r="C254" s="8" t="s">
        <v>2018</v>
      </c>
      <c r="D254" s="8" t="s">
        <v>23</v>
      </c>
      <c r="E254" s="8" t="s">
        <v>2019</v>
      </c>
      <c r="F254" s="8" t="s">
        <v>25</v>
      </c>
      <c r="G254" s="8" t="s">
        <v>26</v>
      </c>
      <c r="H254" s="8" t="s">
        <v>274</v>
      </c>
      <c r="I254" s="8" t="s">
        <v>2020</v>
      </c>
      <c r="J254" s="8" t="s">
        <v>43</v>
      </c>
      <c r="K254" s="8" t="s">
        <v>30</v>
      </c>
      <c r="L254" s="8" t="s">
        <v>31</v>
      </c>
      <c r="M254" s="9" t="s">
        <v>2021</v>
      </c>
      <c r="N254" s="9" t="s">
        <v>2022</v>
      </c>
      <c r="O254" s="9" t="s">
        <v>2023</v>
      </c>
      <c r="P254" s="9" t="s">
        <v>2024</v>
      </c>
      <c r="Q254" s="9" t="s">
        <v>76</v>
      </c>
      <c r="R254" s="9" t="s">
        <v>94</v>
      </c>
      <c r="S254" s="9" t="s">
        <v>2025</v>
      </c>
      <c r="T254" s="10"/>
    </row>
    <row r="255" ht="67.5" hidden="1" spans="1:20">
      <c r="A255" s="8">
        <f t="shared" si="25"/>
        <v>253</v>
      </c>
      <c r="B255" s="8" t="s">
        <v>2017</v>
      </c>
      <c r="C255" s="8" t="s">
        <v>2026</v>
      </c>
      <c r="D255" s="8" t="s">
        <v>23</v>
      </c>
      <c r="E255" s="8" t="s">
        <v>2027</v>
      </c>
      <c r="F255" s="8" t="s">
        <v>25</v>
      </c>
      <c r="G255" s="8" t="s">
        <v>26</v>
      </c>
      <c r="H255" s="8" t="s">
        <v>274</v>
      </c>
      <c r="I255" s="8" t="s">
        <v>2028</v>
      </c>
      <c r="J255" s="8" t="s">
        <v>43</v>
      </c>
      <c r="K255" s="8" t="s">
        <v>30</v>
      </c>
      <c r="L255" s="8" t="s">
        <v>31</v>
      </c>
      <c r="M255" s="9" t="s">
        <v>2029</v>
      </c>
      <c r="N255" s="9" t="s">
        <v>2030</v>
      </c>
      <c r="O255" s="9" t="s">
        <v>2031</v>
      </c>
      <c r="P255" s="9" t="s">
        <v>2032</v>
      </c>
      <c r="Q255" s="9" t="s">
        <v>149</v>
      </c>
      <c r="R255" s="9" t="s">
        <v>94</v>
      </c>
      <c r="S255" s="9" t="s">
        <v>2033</v>
      </c>
      <c r="T255" s="10"/>
    </row>
    <row r="256" ht="67.5" hidden="1" spans="1:20">
      <c r="A256" s="8">
        <f t="shared" si="25"/>
        <v>254</v>
      </c>
      <c r="B256" s="8" t="s">
        <v>2017</v>
      </c>
      <c r="C256" s="8" t="s">
        <v>2034</v>
      </c>
      <c r="D256" s="8" t="s">
        <v>23</v>
      </c>
      <c r="E256" s="8" t="s">
        <v>2035</v>
      </c>
      <c r="F256" s="8" t="s">
        <v>25</v>
      </c>
      <c r="G256" s="8" t="s">
        <v>26</v>
      </c>
      <c r="H256" s="8" t="s">
        <v>274</v>
      </c>
      <c r="I256" s="8" t="s">
        <v>2036</v>
      </c>
      <c r="J256" s="8" t="s">
        <v>43</v>
      </c>
      <c r="K256" s="8" t="s">
        <v>30</v>
      </c>
      <c r="L256" s="8" t="s">
        <v>31</v>
      </c>
      <c r="M256" s="9" t="s">
        <v>2037</v>
      </c>
      <c r="N256" s="9" t="s">
        <v>2038</v>
      </c>
      <c r="O256" s="9" t="s">
        <v>2039</v>
      </c>
      <c r="P256" s="9" t="s">
        <v>2040</v>
      </c>
      <c r="Q256" s="9" t="s">
        <v>149</v>
      </c>
      <c r="R256" s="9" t="s">
        <v>94</v>
      </c>
      <c r="S256" s="9" t="s">
        <v>2041</v>
      </c>
      <c r="T256" s="10"/>
    </row>
    <row r="257" ht="351" hidden="1" spans="1:20">
      <c r="A257" s="8">
        <f t="shared" si="25"/>
        <v>255</v>
      </c>
      <c r="B257" s="8" t="s">
        <v>2017</v>
      </c>
      <c r="C257" s="8" t="s">
        <v>2042</v>
      </c>
      <c r="D257" s="8" t="s">
        <v>23</v>
      </c>
      <c r="E257" s="8" t="s">
        <v>2043</v>
      </c>
      <c r="F257" s="8" t="s">
        <v>25</v>
      </c>
      <c r="G257" s="8" t="s">
        <v>41</v>
      </c>
      <c r="H257" s="8" t="s">
        <v>274</v>
      </c>
      <c r="I257" s="8" t="s">
        <v>2044</v>
      </c>
      <c r="J257" s="8" t="s">
        <v>43</v>
      </c>
      <c r="K257" s="8" t="s">
        <v>30</v>
      </c>
      <c r="L257" s="8" t="s">
        <v>31</v>
      </c>
      <c r="M257" s="9" t="s">
        <v>2045</v>
      </c>
      <c r="N257" s="9" t="s">
        <v>2046</v>
      </c>
      <c r="O257" s="9" t="s">
        <v>2047</v>
      </c>
      <c r="P257" s="9" t="s">
        <v>2048</v>
      </c>
      <c r="Q257" s="9" t="s">
        <v>2049</v>
      </c>
      <c r="R257" s="9" t="s">
        <v>37</v>
      </c>
      <c r="S257" s="9" t="s">
        <v>2050</v>
      </c>
      <c r="T257" s="10"/>
    </row>
    <row r="258" ht="148.5" hidden="1" spans="1:20">
      <c r="A258" s="8">
        <f t="shared" si="25"/>
        <v>256</v>
      </c>
      <c r="B258" s="8" t="s">
        <v>2017</v>
      </c>
      <c r="C258" s="8" t="s">
        <v>2051</v>
      </c>
      <c r="D258" s="8" t="s">
        <v>23</v>
      </c>
      <c r="E258" s="8" t="s">
        <v>2052</v>
      </c>
      <c r="F258" s="8" t="s">
        <v>25</v>
      </c>
      <c r="G258" s="8" t="s">
        <v>41</v>
      </c>
      <c r="H258" s="8" t="s">
        <v>274</v>
      </c>
      <c r="I258" s="8" t="s">
        <v>2053</v>
      </c>
      <c r="J258" s="8" t="s">
        <v>43</v>
      </c>
      <c r="K258" s="8" t="s">
        <v>143</v>
      </c>
      <c r="L258" s="8" t="s">
        <v>144</v>
      </c>
      <c r="M258" s="9" t="s">
        <v>2054</v>
      </c>
      <c r="N258" s="9" t="s">
        <v>2055</v>
      </c>
      <c r="O258" s="9" t="s">
        <v>2056</v>
      </c>
      <c r="P258" s="9" t="s">
        <v>2057</v>
      </c>
      <c r="Q258" s="9" t="s">
        <v>149</v>
      </c>
      <c r="R258" s="9" t="s">
        <v>37</v>
      </c>
      <c r="S258" s="9" t="s">
        <v>2025</v>
      </c>
      <c r="T258" s="10"/>
    </row>
    <row r="259" ht="351" hidden="1" spans="1:20">
      <c r="A259" s="8">
        <f t="shared" si="25"/>
        <v>257</v>
      </c>
      <c r="B259" s="8" t="s">
        <v>2017</v>
      </c>
      <c r="C259" s="8" t="s">
        <v>2058</v>
      </c>
      <c r="D259" s="8" t="s">
        <v>23</v>
      </c>
      <c r="E259" s="8" t="s">
        <v>2059</v>
      </c>
      <c r="F259" s="8" t="s">
        <v>25</v>
      </c>
      <c r="G259" s="8" t="s">
        <v>41</v>
      </c>
      <c r="H259" s="8" t="s">
        <v>274</v>
      </c>
      <c r="I259" s="8" t="s">
        <v>2060</v>
      </c>
      <c r="J259" s="8" t="s">
        <v>43</v>
      </c>
      <c r="K259" s="8" t="s">
        <v>30</v>
      </c>
      <c r="L259" s="8" t="s">
        <v>31</v>
      </c>
      <c r="M259" s="9" t="s">
        <v>2061</v>
      </c>
      <c r="N259" s="9" t="s">
        <v>2062</v>
      </c>
      <c r="O259" s="9" t="s">
        <v>2047</v>
      </c>
      <c r="P259" s="9" t="s">
        <v>2048</v>
      </c>
      <c r="Q259" s="9" t="s">
        <v>2049</v>
      </c>
      <c r="R259" s="9" t="s">
        <v>37</v>
      </c>
      <c r="S259" s="9" t="s">
        <v>2050</v>
      </c>
      <c r="T259" s="10"/>
    </row>
    <row r="260" ht="202.5" hidden="1" spans="1:20">
      <c r="A260" s="8">
        <f t="shared" si="25"/>
        <v>258</v>
      </c>
      <c r="B260" s="8" t="s">
        <v>2063</v>
      </c>
      <c r="C260" s="8" t="s">
        <v>2064</v>
      </c>
      <c r="D260" s="8" t="s">
        <v>23</v>
      </c>
      <c r="E260" s="8" t="s">
        <v>2065</v>
      </c>
      <c r="F260" s="8" t="s">
        <v>25</v>
      </c>
      <c r="G260" s="8" t="s">
        <v>26</v>
      </c>
      <c r="H260" s="8" t="s">
        <v>274</v>
      </c>
      <c r="I260" s="8" t="s">
        <v>2066</v>
      </c>
      <c r="J260" s="8" t="s">
        <v>156</v>
      </c>
      <c r="K260" s="8" t="s">
        <v>30</v>
      </c>
      <c r="L260" s="8" t="s">
        <v>31</v>
      </c>
      <c r="M260" s="9" t="s">
        <v>2067</v>
      </c>
      <c r="N260" s="9" t="s">
        <v>2068</v>
      </c>
      <c r="O260" s="9" t="s">
        <v>2069</v>
      </c>
      <c r="P260" s="9" t="s">
        <v>2070</v>
      </c>
      <c r="Q260" s="9" t="s">
        <v>2071</v>
      </c>
      <c r="R260" s="9" t="s">
        <v>37</v>
      </c>
      <c r="S260" s="9" t="s">
        <v>2072</v>
      </c>
      <c r="T260" s="10"/>
    </row>
    <row r="261" ht="81" hidden="1" spans="1:20">
      <c r="A261" s="8">
        <f t="shared" si="25"/>
        <v>259</v>
      </c>
      <c r="B261" s="8" t="s">
        <v>2073</v>
      </c>
      <c r="C261" s="8" t="s">
        <v>2074</v>
      </c>
      <c r="D261" s="8" t="s">
        <v>23</v>
      </c>
      <c r="E261" s="8" t="s">
        <v>2075</v>
      </c>
      <c r="F261" s="8" t="s">
        <v>25</v>
      </c>
      <c r="G261" s="8" t="s">
        <v>41</v>
      </c>
      <c r="H261" s="8" t="s">
        <v>274</v>
      </c>
      <c r="I261" s="8" t="s">
        <v>2076</v>
      </c>
      <c r="J261" s="8" t="s">
        <v>156</v>
      </c>
      <c r="K261" s="8" t="s">
        <v>30</v>
      </c>
      <c r="L261" s="8" t="s">
        <v>31</v>
      </c>
      <c r="M261" s="9" t="s">
        <v>2077</v>
      </c>
      <c r="N261" s="9" t="s">
        <v>2078</v>
      </c>
      <c r="O261" s="9" t="s">
        <v>2079</v>
      </c>
      <c r="P261" s="9" t="s">
        <v>2080</v>
      </c>
      <c r="Q261" s="9" t="s">
        <v>76</v>
      </c>
      <c r="R261" s="9" t="s">
        <v>49</v>
      </c>
      <c r="S261" s="9" t="s">
        <v>2081</v>
      </c>
      <c r="T261" s="10"/>
    </row>
    <row r="262" ht="202.5" hidden="1" spans="1:20">
      <c r="A262" s="8">
        <f t="shared" si="25"/>
        <v>260</v>
      </c>
      <c r="B262" s="8" t="s">
        <v>2073</v>
      </c>
      <c r="C262" s="8" t="s">
        <v>2082</v>
      </c>
      <c r="D262" s="8" t="s">
        <v>23</v>
      </c>
      <c r="E262" s="8" t="s">
        <v>2083</v>
      </c>
      <c r="F262" s="8" t="s">
        <v>25</v>
      </c>
      <c r="G262" s="8" t="s">
        <v>41</v>
      </c>
      <c r="H262" s="8" t="s">
        <v>274</v>
      </c>
      <c r="I262" s="8" t="s">
        <v>2084</v>
      </c>
      <c r="J262" s="8" t="s">
        <v>156</v>
      </c>
      <c r="K262" s="8" t="s">
        <v>30</v>
      </c>
      <c r="L262" s="8" t="s">
        <v>31</v>
      </c>
      <c r="M262" s="9" t="s">
        <v>2085</v>
      </c>
      <c r="N262" s="9" t="s">
        <v>2086</v>
      </c>
      <c r="O262" s="9" t="s">
        <v>2087</v>
      </c>
      <c r="P262" s="9" t="s">
        <v>2088</v>
      </c>
      <c r="Q262" s="9" t="s">
        <v>2089</v>
      </c>
      <c r="R262" s="9" t="s">
        <v>94</v>
      </c>
      <c r="S262" s="9" t="s">
        <v>2090</v>
      </c>
      <c r="T262" s="10"/>
    </row>
    <row r="263" ht="121.5" hidden="1" spans="1:20">
      <c r="A263" s="8">
        <f t="shared" si="25"/>
        <v>261</v>
      </c>
      <c r="B263" s="8" t="s">
        <v>2073</v>
      </c>
      <c r="C263" s="8" t="s">
        <v>2091</v>
      </c>
      <c r="D263" s="8" t="s">
        <v>23</v>
      </c>
      <c r="E263" s="8" t="s">
        <v>2092</v>
      </c>
      <c r="F263" s="8" t="s">
        <v>25</v>
      </c>
      <c r="G263" s="8" t="s">
        <v>41</v>
      </c>
      <c r="H263" s="8" t="s">
        <v>274</v>
      </c>
      <c r="I263" s="8" t="s">
        <v>2084</v>
      </c>
      <c r="J263" s="8" t="s">
        <v>156</v>
      </c>
      <c r="K263" s="8" t="s">
        <v>30</v>
      </c>
      <c r="L263" s="8" t="s">
        <v>31</v>
      </c>
      <c r="M263" s="9" t="s">
        <v>2093</v>
      </c>
      <c r="N263" s="9" t="s">
        <v>2094</v>
      </c>
      <c r="O263" s="9" t="s">
        <v>2095</v>
      </c>
      <c r="P263" s="9" t="s">
        <v>2096</v>
      </c>
      <c r="Q263" s="9" t="s">
        <v>2097</v>
      </c>
      <c r="R263" s="9" t="s">
        <v>49</v>
      </c>
      <c r="S263" s="9" t="s">
        <v>2098</v>
      </c>
      <c r="T263" s="10"/>
    </row>
    <row r="264" ht="175.5" hidden="1" spans="1:20">
      <c r="A264" s="8">
        <f t="shared" ref="A264:A273" si="26">ROW()-2</f>
        <v>262</v>
      </c>
      <c r="B264" s="8" t="s">
        <v>2073</v>
      </c>
      <c r="C264" s="8" t="s">
        <v>2099</v>
      </c>
      <c r="D264" s="8" t="s">
        <v>23</v>
      </c>
      <c r="E264" s="8" t="s">
        <v>2100</v>
      </c>
      <c r="F264" s="8" t="s">
        <v>25</v>
      </c>
      <c r="G264" s="8" t="s">
        <v>41</v>
      </c>
      <c r="H264" s="8" t="s">
        <v>274</v>
      </c>
      <c r="I264" s="8" t="s">
        <v>2084</v>
      </c>
      <c r="J264" s="8" t="s">
        <v>156</v>
      </c>
      <c r="K264" s="8" t="s">
        <v>30</v>
      </c>
      <c r="L264" s="8" t="s">
        <v>31</v>
      </c>
      <c r="M264" s="9" t="s">
        <v>2101</v>
      </c>
      <c r="N264" s="9" t="s">
        <v>2102</v>
      </c>
      <c r="O264" s="9" t="s">
        <v>2103</v>
      </c>
      <c r="P264" s="9" t="s">
        <v>2104</v>
      </c>
      <c r="Q264" s="9" t="s">
        <v>2105</v>
      </c>
      <c r="R264" s="9" t="s">
        <v>49</v>
      </c>
      <c r="S264" s="9" t="s">
        <v>2106</v>
      </c>
      <c r="T264" s="10"/>
    </row>
    <row r="265" ht="189" hidden="1" spans="1:20">
      <c r="A265" s="8">
        <f t="shared" si="26"/>
        <v>263</v>
      </c>
      <c r="B265" s="8" t="s">
        <v>2073</v>
      </c>
      <c r="C265" s="8" t="s">
        <v>2107</v>
      </c>
      <c r="D265" s="8" t="s">
        <v>23</v>
      </c>
      <c r="E265" s="8" t="s">
        <v>2108</v>
      </c>
      <c r="F265" s="8" t="s">
        <v>25</v>
      </c>
      <c r="G265" s="8" t="s">
        <v>41</v>
      </c>
      <c r="H265" s="8" t="s">
        <v>274</v>
      </c>
      <c r="I265" s="8" t="s">
        <v>2084</v>
      </c>
      <c r="J265" s="8" t="s">
        <v>156</v>
      </c>
      <c r="K265" s="8" t="s">
        <v>30</v>
      </c>
      <c r="L265" s="8" t="s">
        <v>31</v>
      </c>
      <c r="M265" s="9" t="s">
        <v>2109</v>
      </c>
      <c r="N265" s="9" t="s">
        <v>2110</v>
      </c>
      <c r="O265" s="9" t="s">
        <v>2111</v>
      </c>
      <c r="P265" s="9" t="s">
        <v>2112</v>
      </c>
      <c r="Q265" s="9" t="s">
        <v>2113</v>
      </c>
      <c r="R265" s="9" t="s">
        <v>49</v>
      </c>
      <c r="S265" s="9" t="s">
        <v>2114</v>
      </c>
      <c r="T265" s="10"/>
    </row>
    <row r="266" ht="94.5" hidden="1" spans="1:20">
      <c r="A266" s="8">
        <f t="shared" si="26"/>
        <v>264</v>
      </c>
      <c r="B266" s="8" t="s">
        <v>2073</v>
      </c>
      <c r="C266" s="8" t="s">
        <v>2115</v>
      </c>
      <c r="D266" s="8" t="s">
        <v>23</v>
      </c>
      <c r="E266" s="8" t="s">
        <v>2116</v>
      </c>
      <c r="F266" s="8" t="s">
        <v>25</v>
      </c>
      <c r="G266" s="8" t="s">
        <v>41</v>
      </c>
      <c r="H266" s="8" t="s">
        <v>274</v>
      </c>
      <c r="I266" s="8" t="s">
        <v>2084</v>
      </c>
      <c r="J266" s="8" t="s">
        <v>156</v>
      </c>
      <c r="K266" s="8" t="s">
        <v>30</v>
      </c>
      <c r="L266" s="8" t="s">
        <v>31</v>
      </c>
      <c r="M266" s="9" t="s">
        <v>2117</v>
      </c>
      <c r="N266" s="9" t="s">
        <v>2118</v>
      </c>
      <c r="O266" s="9" t="s">
        <v>2119</v>
      </c>
      <c r="P266" s="9" t="s">
        <v>2120</v>
      </c>
      <c r="Q266" s="9" t="s">
        <v>2121</v>
      </c>
      <c r="R266" s="9" t="s">
        <v>49</v>
      </c>
      <c r="S266" s="9" t="s">
        <v>2122</v>
      </c>
      <c r="T266" s="10"/>
    </row>
    <row r="267" ht="135" hidden="1" spans="1:20">
      <c r="A267" s="8">
        <f t="shared" si="26"/>
        <v>265</v>
      </c>
      <c r="B267" s="8" t="s">
        <v>2073</v>
      </c>
      <c r="C267" s="8" t="s">
        <v>2123</v>
      </c>
      <c r="D267" s="8" t="s">
        <v>23</v>
      </c>
      <c r="E267" s="8" t="s">
        <v>2124</v>
      </c>
      <c r="F267" s="8" t="s">
        <v>25</v>
      </c>
      <c r="G267" s="8" t="s">
        <v>41</v>
      </c>
      <c r="H267" s="8" t="s">
        <v>274</v>
      </c>
      <c r="I267" s="8" t="s">
        <v>2125</v>
      </c>
      <c r="J267" s="8" t="s">
        <v>156</v>
      </c>
      <c r="K267" s="8" t="s">
        <v>30</v>
      </c>
      <c r="L267" s="8" t="s">
        <v>31</v>
      </c>
      <c r="M267" s="9" t="s">
        <v>2126</v>
      </c>
      <c r="N267" s="9" t="s">
        <v>2127</v>
      </c>
      <c r="O267" s="9" t="s">
        <v>2128</v>
      </c>
      <c r="P267" s="9" t="s">
        <v>2129</v>
      </c>
      <c r="Q267" s="9" t="s">
        <v>149</v>
      </c>
      <c r="R267" s="9" t="s">
        <v>49</v>
      </c>
      <c r="S267" s="9" t="s">
        <v>2130</v>
      </c>
      <c r="T267" s="10"/>
    </row>
    <row r="268" ht="364.5" hidden="1" spans="1:20">
      <c r="A268" s="8">
        <f t="shared" si="26"/>
        <v>266</v>
      </c>
      <c r="B268" s="8" t="s">
        <v>2131</v>
      </c>
      <c r="C268" s="8" t="s">
        <v>2132</v>
      </c>
      <c r="D268" s="8" t="s">
        <v>23</v>
      </c>
      <c r="E268" s="8" t="s">
        <v>2133</v>
      </c>
      <c r="F268" s="8" t="s">
        <v>25</v>
      </c>
      <c r="G268" s="8" t="s">
        <v>26</v>
      </c>
      <c r="H268" s="8" t="s">
        <v>154</v>
      </c>
      <c r="I268" s="8" t="s">
        <v>2134</v>
      </c>
      <c r="J268" s="8" t="s">
        <v>29</v>
      </c>
      <c r="K268" s="8" t="s">
        <v>30</v>
      </c>
      <c r="L268" s="8" t="s">
        <v>31</v>
      </c>
      <c r="M268" s="9" t="s">
        <v>2135</v>
      </c>
      <c r="N268" s="9" t="s">
        <v>2136</v>
      </c>
      <c r="O268" s="9" t="s">
        <v>2137</v>
      </c>
      <c r="P268" s="9" t="s">
        <v>2138</v>
      </c>
      <c r="Q268" s="9" t="s">
        <v>68</v>
      </c>
      <c r="R268" s="9" t="s">
        <v>49</v>
      </c>
      <c r="S268" s="9" t="s">
        <v>2139</v>
      </c>
      <c r="T268" s="10"/>
    </row>
    <row r="269" ht="409.5" hidden="1" spans="1:20">
      <c r="A269" s="8">
        <f t="shared" si="26"/>
        <v>267</v>
      </c>
      <c r="B269" s="8" t="s">
        <v>2131</v>
      </c>
      <c r="C269" s="8" t="s">
        <v>2140</v>
      </c>
      <c r="D269" s="8" t="s">
        <v>23</v>
      </c>
      <c r="E269" s="8" t="s">
        <v>2141</v>
      </c>
      <c r="F269" s="8" t="s">
        <v>25</v>
      </c>
      <c r="G269" s="8" t="s">
        <v>26</v>
      </c>
      <c r="H269" s="8" t="s">
        <v>154</v>
      </c>
      <c r="I269" s="8" t="s">
        <v>2134</v>
      </c>
      <c r="J269" s="8" t="s">
        <v>29</v>
      </c>
      <c r="K269" s="8" t="s">
        <v>30</v>
      </c>
      <c r="L269" s="8" t="s">
        <v>31</v>
      </c>
      <c r="M269" s="9" t="s">
        <v>2142</v>
      </c>
      <c r="N269" s="9" t="s">
        <v>2143</v>
      </c>
      <c r="O269" s="9" t="s">
        <v>2144</v>
      </c>
      <c r="P269" s="9" t="s">
        <v>2138</v>
      </c>
      <c r="Q269" s="9" t="s">
        <v>68</v>
      </c>
      <c r="R269" s="9" t="s">
        <v>49</v>
      </c>
      <c r="S269" s="9" t="s">
        <v>2139</v>
      </c>
      <c r="T269" s="10"/>
    </row>
    <row r="270" ht="231.75" hidden="1" spans="1:20">
      <c r="A270" s="8">
        <f t="shared" si="26"/>
        <v>268</v>
      </c>
      <c r="B270" s="8" t="s">
        <v>2131</v>
      </c>
      <c r="C270" s="8" t="s">
        <v>2145</v>
      </c>
      <c r="D270" s="8" t="s">
        <v>23</v>
      </c>
      <c r="E270" s="8" t="s">
        <v>2146</v>
      </c>
      <c r="F270" s="8" t="s">
        <v>25</v>
      </c>
      <c r="G270" s="8" t="s">
        <v>41</v>
      </c>
      <c r="H270" s="8" t="s">
        <v>154</v>
      </c>
      <c r="I270" s="8" t="s">
        <v>2147</v>
      </c>
      <c r="J270" s="8" t="s">
        <v>43</v>
      </c>
      <c r="K270" s="8" t="s">
        <v>30</v>
      </c>
      <c r="L270" s="8" t="s">
        <v>31</v>
      </c>
      <c r="M270" s="9" t="s">
        <v>2148</v>
      </c>
      <c r="N270" s="9" t="s">
        <v>2149</v>
      </c>
      <c r="O270" s="9" t="s">
        <v>2150</v>
      </c>
      <c r="P270" s="9" t="s">
        <v>2151</v>
      </c>
      <c r="Q270" s="9" t="s">
        <v>245</v>
      </c>
      <c r="R270" s="9" t="s">
        <v>49</v>
      </c>
      <c r="S270" s="9" t="s">
        <v>2152</v>
      </c>
      <c r="T270" s="10"/>
    </row>
    <row r="271" ht="202.5" hidden="1" spans="1:20">
      <c r="A271" s="8">
        <f t="shared" si="26"/>
        <v>269</v>
      </c>
      <c r="B271" s="8" t="s">
        <v>2131</v>
      </c>
      <c r="C271" s="8" t="s">
        <v>2153</v>
      </c>
      <c r="D271" s="8" t="s">
        <v>23</v>
      </c>
      <c r="E271" s="8" t="s">
        <v>2154</v>
      </c>
      <c r="F271" s="8" t="s">
        <v>25</v>
      </c>
      <c r="G271" s="8" t="s">
        <v>41</v>
      </c>
      <c r="H271" s="8" t="s">
        <v>154</v>
      </c>
      <c r="I271" s="8" t="s">
        <v>2155</v>
      </c>
      <c r="J271" s="8" t="s">
        <v>156</v>
      </c>
      <c r="K271" s="8" t="s">
        <v>30</v>
      </c>
      <c r="L271" s="8" t="s">
        <v>31</v>
      </c>
      <c r="M271" s="9" t="s">
        <v>2156</v>
      </c>
      <c r="N271" s="9" t="s">
        <v>2157</v>
      </c>
      <c r="O271" s="9" t="s">
        <v>2158</v>
      </c>
      <c r="P271" s="9" t="s">
        <v>2159</v>
      </c>
      <c r="Q271" s="9" t="s">
        <v>48</v>
      </c>
      <c r="R271" s="9" t="s">
        <v>49</v>
      </c>
      <c r="S271" s="9" t="s">
        <v>2160</v>
      </c>
      <c r="T271" s="10"/>
    </row>
    <row r="272" ht="270" hidden="1" spans="1:20">
      <c r="A272" s="8">
        <f t="shared" si="26"/>
        <v>270</v>
      </c>
      <c r="B272" s="8" t="s">
        <v>2161</v>
      </c>
      <c r="C272" s="8" t="s">
        <v>2162</v>
      </c>
      <c r="D272" s="8" t="s">
        <v>2163</v>
      </c>
      <c r="E272" s="8" t="s">
        <v>2164</v>
      </c>
      <c r="F272" s="8" t="s">
        <v>25</v>
      </c>
      <c r="G272" s="8" t="s">
        <v>41</v>
      </c>
      <c r="H272" s="8" t="s">
        <v>194</v>
      </c>
      <c r="I272" s="8" t="s">
        <v>2165</v>
      </c>
      <c r="J272" s="8" t="s">
        <v>54</v>
      </c>
      <c r="K272" s="8" t="s">
        <v>143</v>
      </c>
      <c r="L272" s="8" t="s">
        <v>144</v>
      </c>
      <c r="M272" s="9" t="s">
        <v>2166</v>
      </c>
      <c r="N272" s="9" t="s">
        <v>2167</v>
      </c>
      <c r="O272" s="9" t="s">
        <v>2168</v>
      </c>
      <c r="P272" s="9" t="s">
        <v>2169</v>
      </c>
      <c r="Q272" s="9" t="s">
        <v>59</v>
      </c>
      <c r="R272" s="9" t="s">
        <v>49</v>
      </c>
      <c r="S272" s="9" t="s">
        <v>2170</v>
      </c>
      <c r="T272" s="10"/>
    </row>
    <row r="273" ht="108" hidden="1" spans="1:20">
      <c r="A273" s="8">
        <f t="shared" si="26"/>
        <v>271</v>
      </c>
      <c r="B273" s="8" t="s">
        <v>2171</v>
      </c>
      <c r="C273" s="8" t="s">
        <v>2172</v>
      </c>
      <c r="D273" s="8" t="s">
        <v>23</v>
      </c>
      <c r="E273" s="8" t="s">
        <v>2173</v>
      </c>
      <c r="F273" s="8" t="s">
        <v>25</v>
      </c>
      <c r="G273" s="8" t="s">
        <v>26</v>
      </c>
      <c r="H273" s="8" t="s">
        <v>274</v>
      </c>
      <c r="I273" s="8" t="s">
        <v>2174</v>
      </c>
      <c r="J273" s="8" t="s">
        <v>156</v>
      </c>
      <c r="K273" s="8" t="s">
        <v>143</v>
      </c>
      <c r="L273" s="8" t="s">
        <v>144</v>
      </c>
      <c r="M273" s="9" t="s">
        <v>2175</v>
      </c>
      <c r="N273" s="9" t="s">
        <v>2176</v>
      </c>
      <c r="O273" s="9" t="s">
        <v>2177</v>
      </c>
      <c r="P273" s="9" t="s">
        <v>2178</v>
      </c>
      <c r="Q273" s="9" t="s">
        <v>2179</v>
      </c>
      <c r="R273" s="9" t="s">
        <v>49</v>
      </c>
      <c r="S273" s="9" t="s">
        <v>2180</v>
      </c>
      <c r="T273" s="10"/>
    </row>
    <row r="274" s="2" customFormat="1" ht="135" hidden="1" spans="1:20">
      <c r="A274" s="8">
        <f t="shared" ref="A274:A283" si="27">ROW()-2</f>
        <v>272</v>
      </c>
      <c r="B274" s="8" t="s">
        <v>2181</v>
      </c>
      <c r="C274" s="8" t="s">
        <v>2182</v>
      </c>
      <c r="D274" s="8" t="s">
        <v>23</v>
      </c>
      <c r="E274" s="8" t="s">
        <v>2183</v>
      </c>
      <c r="F274" s="8" t="s">
        <v>25</v>
      </c>
      <c r="G274" s="8" t="s">
        <v>26</v>
      </c>
      <c r="H274" s="8" t="s">
        <v>154</v>
      </c>
      <c r="I274" s="8" t="s">
        <v>2184</v>
      </c>
      <c r="J274" s="8" t="s">
        <v>43</v>
      </c>
      <c r="K274" s="8" t="s">
        <v>30</v>
      </c>
      <c r="L274" s="8" t="s">
        <v>31</v>
      </c>
      <c r="M274" s="11" t="s">
        <v>2185</v>
      </c>
      <c r="N274" s="11" t="s">
        <v>2186</v>
      </c>
      <c r="O274" s="11" t="s">
        <v>2187</v>
      </c>
      <c r="P274" s="11" t="s">
        <v>2188</v>
      </c>
      <c r="Q274" s="11" t="s">
        <v>59</v>
      </c>
      <c r="R274" s="11" t="s">
        <v>94</v>
      </c>
      <c r="S274" s="11" t="s">
        <v>2189</v>
      </c>
      <c r="T274" s="12"/>
    </row>
    <row r="275" ht="135" hidden="1" spans="1:20">
      <c r="A275" s="8">
        <f t="shared" si="27"/>
        <v>273</v>
      </c>
      <c r="B275" s="8" t="s">
        <v>2181</v>
      </c>
      <c r="C275" s="8" t="s">
        <v>2190</v>
      </c>
      <c r="D275" s="8" t="s">
        <v>23</v>
      </c>
      <c r="E275" s="8" t="s">
        <v>2191</v>
      </c>
      <c r="F275" s="8" t="s">
        <v>25</v>
      </c>
      <c r="G275" s="8" t="s">
        <v>26</v>
      </c>
      <c r="H275" s="8" t="s">
        <v>154</v>
      </c>
      <c r="I275" s="8" t="s">
        <v>2184</v>
      </c>
      <c r="J275" s="8" t="s">
        <v>43</v>
      </c>
      <c r="K275" s="8" t="s">
        <v>30</v>
      </c>
      <c r="L275" s="8" t="s">
        <v>31</v>
      </c>
      <c r="M275" s="9" t="s">
        <v>2192</v>
      </c>
      <c r="N275" s="9" t="s">
        <v>2193</v>
      </c>
      <c r="O275" s="9" t="s">
        <v>2194</v>
      </c>
      <c r="P275" s="9" t="s">
        <v>2195</v>
      </c>
      <c r="Q275" s="9" t="s">
        <v>59</v>
      </c>
      <c r="R275" s="9" t="s">
        <v>94</v>
      </c>
      <c r="S275" s="9" t="s">
        <v>2196</v>
      </c>
      <c r="T275" s="10"/>
    </row>
    <row r="276" ht="229.5" hidden="1" spans="1:20">
      <c r="A276" s="8">
        <f t="shared" si="27"/>
        <v>274</v>
      </c>
      <c r="B276" s="8" t="s">
        <v>2181</v>
      </c>
      <c r="C276" s="8" t="s">
        <v>2197</v>
      </c>
      <c r="D276" s="8" t="s">
        <v>23</v>
      </c>
      <c r="E276" s="8" t="s">
        <v>2198</v>
      </c>
      <c r="F276" s="8" t="s">
        <v>25</v>
      </c>
      <c r="G276" s="8" t="s">
        <v>26</v>
      </c>
      <c r="H276" s="8" t="s">
        <v>154</v>
      </c>
      <c r="I276" s="8" t="s">
        <v>2184</v>
      </c>
      <c r="J276" s="8" t="s">
        <v>43</v>
      </c>
      <c r="K276" s="8" t="s">
        <v>30</v>
      </c>
      <c r="L276" s="8" t="s">
        <v>31</v>
      </c>
      <c r="M276" s="9" t="s">
        <v>2199</v>
      </c>
      <c r="N276" s="9" t="s">
        <v>2200</v>
      </c>
      <c r="O276" s="9" t="s">
        <v>2201</v>
      </c>
      <c r="P276" s="9" t="s">
        <v>2202</v>
      </c>
      <c r="Q276" s="9" t="s">
        <v>59</v>
      </c>
      <c r="R276" s="9" t="s">
        <v>37</v>
      </c>
      <c r="S276" s="9" t="s">
        <v>2203</v>
      </c>
      <c r="T276" s="10"/>
    </row>
    <row r="277" ht="108" hidden="1" spans="1:20">
      <c r="A277" s="8">
        <f t="shared" si="27"/>
        <v>275</v>
      </c>
      <c r="B277" s="8" t="s">
        <v>2181</v>
      </c>
      <c r="C277" s="8" t="s">
        <v>2204</v>
      </c>
      <c r="D277" s="8" t="s">
        <v>23</v>
      </c>
      <c r="E277" s="8" t="s">
        <v>2205</v>
      </c>
      <c r="F277" s="8" t="s">
        <v>25</v>
      </c>
      <c r="G277" s="8" t="s">
        <v>26</v>
      </c>
      <c r="H277" s="8" t="s">
        <v>154</v>
      </c>
      <c r="I277" s="8" t="s">
        <v>2206</v>
      </c>
      <c r="J277" s="8" t="s">
        <v>43</v>
      </c>
      <c r="K277" s="8" t="s">
        <v>30</v>
      </c>
      <c r="L277" s="8" t="s">
        <v>31</v>
      </c>
      <c r="M277" s="9" t="s">
        <v>2207</v>
      </c>
      <c r="N277" s="9" t="s">
        <v>2208</v>
      </c>
      <c r="O277" s="9" t="s">
        <v>2209</v>
      </c>
      <c r="P277" s="9" t="s">
        <v>2210</v>
      </c>
      <c r="Q277" s="9" t="s">
        <v>136</v>
      </c>
      <c r="R277" s="9" t="s">
        <v>49</v>
      </c>
      <c r="S277" s="9" t="s">
        <v>2211</v>
      </c>
      <c r="T277" s="10"/>
    </row>
    <row r="278" ht="135" hidden="1" spans="1:20">
      <c r="A278" s="8">
        <f t="shared" si="27"/>
        <v>276</v>
      </c>
      <c r="B278" s="8" t="s">
        <v>2181</v>
      </c>
      <c r="C278" s="8" t="s">
        <v>2212</v>
      </c>
      <c r="D278" s="8" t="s">
        <v>23</v>
      </c>
      <c r="E278" s="8" t="s">
        <v>2213</v>
      </c>
      <c r="F278" s="8" t="s">
        <v>25</v>
      </c>
      <c r="G278" s="8" t="s">
        <v>26</v>
      </c>
      <c r="H278" s="8" t="s">
        <v>154</v>
      </c>
      <c r="I278" s="8" t="s">
        <v>2206</v>
      </c>
      <c r="J278" s="8" t="s">
        <v>43</v>
      </c>
      <c r="K278" s="8" t="s">
        <v>30</v>
      </c>
      <c r="L278" s="8" t="s">
        <v>31</v>
      </c>
      <c r="M278" s="9" t="s">
        <v>2214</v>
      </c>
      <c r="N278" s="9" t="s">
        <v>2215</v>
      </c>
      <c r="O278" s="9" t="s">
        <v>2216</v>
      </c>
      <c r="P278" s="9" t="s">
        <v>2217</v>
      </c>
      <c r="Q278" s="9" t="s">
        <v>1315</v>
      </c>
      <c r="R278" s="9" t="s">
        <v>49</v>
      </c>
      <c r="S278" s="9" t="s">
        <v>2218</v>
      </c>
      <c r="T278" s="10"/>
    </row>
    <row r="279" ht="121.5" hidden="1" spans="1:20">
      <c r="A279" s="8">
        <f t="shared" si="27"/>
        <v>277</v>
      </c>
      <c r="B279" s="8" t="s">
        <v>2181</v>
      </c>
      <c r="C279" s="8" t="s">
        <v>2219</v>
      </c>
      <c r="D279" s="8" t="s">
        <v>23</v>
      </c>
      <c r="E279" s="8" t="s">
        <v>2220</v>
      </c>
      <c r="F279" s="8" t="s">
        <v>25</v>
      </c>
      <c r="G279" s="8" t="s">
        <v>26</v>
      </c>
      <c r="H279" s="8" t="s">
        <v>154</v>
      </c>
      <c r="I279" s="8" t="s">
        <v>2206</v>
      </c>
      <c r="J279" s="8" t="s">
        <v>43</v>
      </c>
      <c r="K279" s="8" t="s">
        <v>30</v>
      </c>
      <c r="L279" s="8" t="s">
        <v>31</v>
      </c>
      <c r="M279" s="9" t="s">
        <v>2221</v>
      </c>
      <c r="N279" s="9" t="s">
        <v>2222</v>
      </c>
      <c r="O279" s="9" t="s">
        <v>2223</v>
      </c>
      <c r="P279" s="9" t="s">
        <v>2224</v>
      </c>
      <c r="Q279" s="9" t="s">
        <v>149</v>
      </c>
      <c r="R279" s="9" t="s">
        <v>49</v>
      </c>
      <c r="S279" s="9" t="s">
        <v>2225</v>
      </c>
      <c r="T279" s="10"/>
    </row>
    <row r="280" ht="36" hidden="1" spans="1:20">
      <c r="A280" s="8">
        <f t="shared" si="27"/>
        <v>278</v>
      </c>
      <c r="B280" s="8" t="s">
        <v>2181</v>
      </c>
      <c r="C280" s="8" t="s">
        <v>2226</v>
      </c>
      <c r="D280" s="8" t="s">
        <v>23</v>
      </c>
      <c r="E280" s="8" t="s">
        <v>2227</v>
      </c>
      <c r="F280" s="8" t="s">
        <v>25</v>
      </c>
      <c r="G280" s="8" t="s">
        <v>26</v>
      </c>
      <c r="H280" s="8" t="s">
        <v>154</v>
      </c>
      <c r="I280" s="8" t="s">
        <v>2228</v>
      </c>
      <c r="J280" s="8" t="s">
        <v>346</v>
      </c>
      <c r="K280" s="8" t="s">
        <v>30</v>
      </c>
      <c r="L280" s="8" t="s">
        <v>31</v>
      </c>
      <c r="M280" s="9" t="e">
        <v>#N/A</v>
      </c>
      <c r="N280" s="9" t="e">
        <v>#N/A</v>
      </c>
      <c r="O280" s="9" t="e">
        <v>#N/A</v>
      </c>
      <c r="P280" s="9" t="e">
        <v>#N/A</v>
      </c>
      <c r="Q280" s="9" t="e">
        <v>#N/A</v>
      </c>
      <c r="R280" s="9" t="e">
        <v>#N/A</v>
      </c>
      <c r="S280" s="9" t="e">
        <v>#N/A</v>
      </c>
      <c r="T280" s="10"/>
    </row>
    <row r="281" ht="391.5" hidden="1" spans="1:20">
      <c r="A281" s="8">
        <f t="shared" si="27"/>
        <v>279</v>
      </c>
      <c r="B281" s="8" t="s">
        <v>2181</v>
      </c>
      <c r="C281" s="8" t="s">
        <v>2229</v>
      </c>
      <c r="D281" s="8" t="s">
        <v>23</v>
      </c>
      <c r="E281" s="8" t="s">
        <v>2230</v>
      </c>
      <c r="F281" s="8" t="s">
        <v>25</v>
      </c>
      <c r="G281" s="8" t="s">
        <v>26</v>
      </c>
      <c r="H281" s="8" t="s">
        <v>154</v>
      </c>
      <c r="I281" s="8" t="s">
        <v>2231</v>
      </c>
      <c r="J281" s="8" t="s">
        <v>43</v>
      </c>
      <c r="K281" s="8" t="s">
        <v>30</v>
      </c>
      <c r="L281" s="8" t="s">
        <v>31</v>
      </c>
      <c r="M281" s="9" t="s">
        <v>2232</v>
      </c>
      <c r="N281" s="9" t="s">
        <v>2233</v>
      </c>
      <c r="O281" s="9" t="s">
        <v>2234</v>
      </c>
      <c r="P281" s="9" t="s">
        <v>2235</v>
      </c>
      <c r="Q281" s="9" t="s">
        <v>2236</v>
      </c>
      <c r="R281" s="9" t="s">
        <v>49</v>
      </c>
      <c r="S281" s="9" t="s">
        <v>2237</v>
      </c>
      <c r="T281" s="10"/>
    </row>
    <row r="282" ht="48" hidden="1" spans="1:20">
      <c r="A282" s="8">
        <f t="shared" si="27"/>
        <v>280</v>
      </c>
      <c r="B282" s="8" t="s">
        <v>2181</v>
      </c>
      <c r="C282" s="8" t="s">
        <v>2238</v>
      </c>
      <c r="D282" s="8" t="s">
        <v>23</v>
      </c>
      <c r="E282" s="8" t="s">
        <v>2239</v>
      </c>
      <c r="F282" s="8" t="s">
        <v>25</v>
      </c>
      <c r="G282" s="8" t="s">
        <v>26</v>
      </c>
      <c r="H282" s="8" t="s">
        <v>154</v>
      </c>
      <c r="I282" s="8" t="s">
        <v>2231</v>
      </c>
      <c r="J282" s="8" t="s">
        <v>43</v>
      </c>
      <c r="K282" s="8" t="s">
        <v>30</v>
      </c>
      <c r="L282" s="8" t="s">
        <v>31</v>
      </c>
      <c r="M282" s="9" t="e">
        <v>#N/A</v>
      </c>
      <c r="N282" s="9" t="e">
        <v>#N/A</v>
      </c>
      <c r="O282" s="9" t="e">
        <v>#N/A</v>
      </c>
      <c r="P282" s="9" t="e">
        <v>#N/A</v>
      </c>
      <c r="Q282" s="9" t="e">
        <v>#N/A</v>
      </c>
      <c r="R282" s="9" t="e">
        <v>#N/A</v>
      </c>
      <c r="S282" s="9" t="e">
        <v>#N/A</v>
      </c>
      <c r="T282" s="10"/>
    </row>
    <row r="283" ht="216" hidden="1" spans="1:20">
      <c r="A283" s="8">
        <f t="shared" si="27"/>
        <v>281</v>
      </c>
      <c r="B283" s="8" t="s">
        <v>2181</v>
      </c>
      <c r="C283" s="8" t="s">
        <v>2240</v>
      </c>
      <c r="D283" s="8" t="s">
        <v>23</v>
      </c>
      <c r="E283" s="8" t="s">
        <v>2241</v>
      </c>
      <c r="F283" s="8" t="s">
        <v>25</v>
      </c>
      <c r="G283" s="8" t="s">
        <v>41</v>
      </c>
      <c r="H283" s="8" t="s">
        <v>154</v>
      </c>
      <c r="I283" s="8" t="s">
        <v>2242</v>
      </c>
      <c r="J283" s="8" t="s">
        <v>43</v>
      </c>
      <c r="K283" s="8" t="s">
        <v>30</v>
      </c>
      <c r="L283" s="8" t="s">
        <v>31</v>
      </c>
      <c r="M283" s="9" t="s">
        <v>2243</v>
      </c>
      <c r="N283" s="9" t="s">
        <v>2244</v>
      </c>
      <c r="O283" s="9" t="s">
        <v>2245</v>
      </c>
      <c r="P283" s="9" t="s">
        <v>2246</v>
      </c>
      <c r="Q283" s="9" t="s">
        <v>36</v>
      </c>
      <c r="R283" s="9" t="s">
        <v>94</v>
      </c>
      <c r="S283" s="9" t="s">
        <v>2247</v>
      </c>
      <c r="T283" s="10"/>
    </row>
  </sheetData>
  <autoFilter ref="A2:XFD283">
    <filterColumn colId="1">
      <customFilters>
        <customFilter operator="equal" val="环境科学与工程学院"/>
      </customFilters>
    </filterColumn>
    <extLst/>
  </autoFilter>
  <sortState ref="B3:L290">
    <sortCondition ref="B3:B290"/>
    <sortCondition ref="G3:G290"/>
  </sortState>
  <mergeCells count="1">
    <mergeCell ref="A1:T1"/>
  </mergeCells>
  <dataValidations count="1">
    <dataValidation type="list" allowBlank="1" showInputMessage="1" showErrorMessage="1" sqref="R182:R183 R184:R204">
      <formula1>"教授（研究员）,副教授（副研究员）,其他"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山东大学</dc:creator>
  <cp:lastModifiedBy>Tracy</cp:lastModifiedBy>
  <dcterms:created xsi:type="dcterms:W3CDTF">2024-05-21T09:39:00Z</dcterms:created>
  <dcterms:modified xsi:type="dcterms:W3CDTF">2024-05-23T07:33:18Z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4AF7587DD59142159CAC8574A486B5A5_13</vt:lpwstr>
  </property>
  <property fmtid="{D5CDD505-2E9C-101B-9397-08002B2CF9AE}" pid="3" name="KSOProductBuildVer">
    <vt:lpwstr>2052-12.1.0.16729</vt:lpwstr>
  </property>
</Properties>
</file>